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문서\2. Autophagy\Z. N end rule figure work\Nature Comm Fig\Supple\"/>
    </mc:Choice>
  </mc:AlternateContent>
  <xr:revisionPtr revIDLastSave="0" documentId="13_ncr:1_{0B5F160C-2E5C-4F3B-835A-B91A0CEDF1D5}" xr6:coauthVersionLast="47" xr6:coauthVersionMax="47" xr10:uidLastSave="{00000000-0000-0000-0000-000000000000}"/>
  <bookViews>
    <workbookView xWindow="-120" yWindow="-120" windowWidth="24240" windowHeight="13140" activeTab="1" xr2:uid="{1CC17C9C-F221-4E6A-A1B3-AE6D3083752A}"/>
  </bookViews>
  <sheets>
    <sheet name="Supplementary Data 4-1" sheetId="4" r:id="rId1"/>
    <sheet name="Supplementary Data 4-2" sheetId="5" r:id="rId2"/>
  </sheets>
  <definedNames>
    <definedName name="_xlnm._FilterDatabase" localSheetId="0" hidden="1">'Supplementary Data 4-1'!$A$2:$D$657</definedName>
    <definedName name="_xlnm._FilterDatabase" localSheetId="1" hidden="1">'Supplementary Data 4-2'!$A$2:$D$204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<sst xmlns="http://schemas.openxmlformats.org/spreadsheetml/2006/main" count="872" uniqueCount="666">
  <si>
    <t>W8QN76</t>
  </si>
  <si>
    <t>W8PUR4</t>
  </si>
  <si>
    <t>Q9ZWA8</t>
  </si>
  <si>
    <t>Q9ZW85</t>
  </si>
  <si>
    <t>Q9ZW31</t>
  </si>
  <si>
    <t>Q9ZVS4</t>
  </si>
  <si>
    <t>Q9ZVL6</t>
  </si>
  <si>
    <t>Q9ZVA4</t>
  </si>
  <si>
    <t>Q9ZVA2</t>
  </si>
  <si>
    <t>Q9ZVA1</t>
  </si>
  <si>
    <t>Q9ZV24</t>
  </si>
  <si>
    <t>Q9ZUY6</t>
  </si>
  <si>
    <t>Q9ZUX4</t>
  </si>
  <si>
    <t>Q9ZUU4</t>
  </si>
  <si>
    <t>Q9ZUR7</t>
  </si>
  <si>
    <t>Q9ZUC1</t>
  </si>
  <si>
    <t>Q9ZU25</t>
  </si>
  <si>
    <t>Q9ZTZ7</t>
  </si>
  <si>
    <t>Q9ZSR7</t>
  </si>
  <si>
    <t>Q9ZSK4</t>
  </si>
  <si>
    <t>Q9ZR03</t>
  </si>
  <si>
    <t>Q9ZPZ4</t>
  </si>
  <si>
    <t>Q9ZPI1</t>
  </si>
  <si>
    <t>Q9ZPF5</t>
  </si>
  <si>
    <t>Q9ZP06</t>
  </si>
  <si>
    <t>Q9ZP05</t>
  </si>
  <si>
    <t>Q9ZNZ7</t>
  </si>
  <si>
    <t>Q9ZNT1</t>
  </si>
  <si>
    <t>Q9XJ36</t>
  </si>
  <si>
    <t>Q9XJ35</t>
  </si>
  <si>
    <t>Q9XIE2</t>
  </si>
  <si>
    <t>Q9XI93</t>
  </si>
  <si>
    <t>Q9XI55</t>
  </si>
  <si>
    <t>Q9XI01</t>
  </si>
  <si>
    <t>Q9XH75</t>
  </si>
  <si>
    <t>Q9XFS9</t>
  </si>
  <si>
    <t>Q9XF91</t>
  </si>
  <si>
    <t>Q9XF90</t>
  </si>
  <si>
    <t>Q9XF89</t>
  </si>
  <si>
    <t>Q9XF88</t>
  </si>
  <si>
    <t>Q9XF87</t>
  </si>
  <si>
    <t>Q9SZY1</t>
  </si>
  <si>
    <t>Q9SZP8</t>
  </si>
  <si>
    <t>Q9SZJ5</t>
  </si>
  <si>
    <t>Q9SZD6</t>
  </si>
  <si>
    <t>Q9SYX1</t>
  </si>
  <si>
    <t>Q9SYI0</t>
  </si>
  <si>
    <t>Q9SYG7</t>
  </si>
  <si>
    <t>Q9SXE9</t>
  </si>
  <si>
    <t>Q9SW18</t>
  </si>
  <si>
    <t>Q9SUR0</t>
  </si>
  <si>
    <t>Q9SUI9</t>
  </si>
  <si>
    <t>Q9SUI7</t>
  </si>
  <si>
    <t>Q9SUI4</t>
  </si>
  <si>
    <t>Q9SU40</t>
  </si>
  <si>
    <t>Q9STX5</t>
  </si>
  <si>
    <t>Q9STW6</t>
  </si>
  <si>
    <t>Q9STH1</t>
  </si>
  <si>
    <t>Q9STF2</t>
  </si>
  <si>
    <t>Q9SSS9</t>
  </si>
  <si>
    <t>Q9SSS7</t>
  </si>
  <si>
    <t>Q9SSK5</t>
  </si>
  <si>
    <t>Q9SSG7</t>
  </si>
  <si>
    <t>Q9SSE4</t>
  </si>
  <si>
    <t>Q9SSA5</t>
  </si>
  <si>
    <t>Q9SRZ6</t>
  </si>
  <si>
    <t>Q9SRX2</t>
  </si>
  <si>
    <t>Q9SRV5</t>
  </si>
  <si>
    <t>Q9SRG3</t>
  </si>
  <si>
    <t>Q9SR67</t>
  </si>
  <si>
    <t>Q9SQR4</t>
  </si>
  <si>
    <t>Q9SQI8</t>
  </si>
  <si>
    <t>Q9SN86</t>
  </si>
  <si>
    <t>Q9SMT7</t>
  </si>
  <si>
    <t>Q9SMN0</t>
  </si>
  <si>
    <t>Q9SLA8</t>
  </si>
  <si>
    <t>Q9SKZ1</t>
  </si>
  <si>
    <t>Q9SKY8</t>
  </si>
  <si>
    <t>Q9SKT0</t>
  </si>
  <si>
    <t>Q9SKC9</t>
  </si>
  <si>
    <t>Q9SK50</t>
  </si>
  <si>
    <t>Q9SJU4</t>
  </si>
  <si>
    <t>Q9SJT9</t>
  </si>
  <si>
    <t>Q9SJQ9</t>
  </si>
  <si>
    <t>Q9SJL8</t>
  </si>
  <si>
    <t>Q9SJI8</t>
  </si>
  <si>
    <t>Q9SJ81</t>
  </si>
  <si>
    <t>Q9SIV2</t>
  </si>
  <si>
    <t>Q9SIP7</t>
  </si>
  <si>
    <t>Q9SIN5</t>
  </si>
  <si>
    <t>Q9SIL3</t>
  </si>
  <si>
    <t>Q9SIH0</t>
  </si>
  <si>
    <t>Q9SIF2</t>
  </si>
  <si>
    <t>Q9SIB9</t>
  </si>
  <si>
    <t>Q9SI96</t>
  </si>
  <si>
    <t>Q9SI75</t>
  </si>
  <si>
    <t>Q9SHJ6</t>
  </si>
  <si>
    <t>Q9SHE8</t>
  </si>
  <si>
    <t>Q9SHC8</t>
  </si>
  <si>
    <t>Q9SGS4</t>
  </si>
  <si>
    <t>Q9SGR6</t>
  </si>
  <si>
    <t>Q9SGE0</t>
  </si>
  <si>
    <t>Q9SGC1</t>
  </si>
  <si>
    <t>Q9SFH9</t>
  </si>
  <si>
    <t>Q9SFF5</t>
  </si>
  <si>
    <t>Q9SF85</t>
  </si>
  <si>
    <t>Q9SF40</t>
  </si>
  <si>
    <t>Q9SF20</t>
  </si>
  <si>
    <t>Q9SF16</t>
  </si>
  <si>
    <t>Q9SF06</t>
  </si>
  <si>
    <t>Q9SEU6</t>
  </si>
  <si>
    <t>Q9SEI4</t>
  </si>
  <si>
    <t>Q9SEH3</t>
  </si>
  <si>
    <t>Q9SE60</t>
  </si>
  <si>
    <t>Q9SD66</t>
  </si>
  <si>
    <t>Q9SCN8</t>
  </si>
  <si>
    <t>Q9SAR5</t>
  </si>
  <si>
    <t>Q9SAK4</t>
  </si>
  <si>
    <t>Q9SAJ4</t>
  </si>
  <si>
    <t>Q9SA56</t>
  </si>
  <si>
    <t>Q9SA52</t>
  </si>
  <si>
    <t>Q9S9N1</t>
  </si>
  <si>
    <t>Q9S9M7</t>
  </si>
  <si>
    <t>Q9S841</t>
  </si>
  <si>
    <t>Q9S831</t>
  </si>
  <si>
    <t>Q9S829</t>
  </si>
  <si>
    <t>Q9S7Y7</t>
  </si>
  <si>
    <t>Q9S7N7</t>
  </si>
  <si>
    <t>Q9S7L9</t>
  </si>
  <si>
    <t>Q9S7H1</t>
  </si>
  <si>
    <t>Q9S7E4</t>
  </si>
  <si>
    <t>Q9S7B5</t>
  </si>
  <si>
    <t>Q9S757</t>
  </si>
  <si>
    <t>Q9S726</t>
  </si>
  <si>
    <t>Q9S714</t>
  </si>
  <si>
    <t>Q9MBH2</t>
  </si>
  <si>
    <t>Q9MA79</t>
  </si>
  <si>
    <t>Q9M9P3</t>
  </si>
  <si>
    <t>Q9M8T0</t>
  </si>
  <si>
    <t>Q9M8M7</t>
  </si>
  <si>
    <t>Q9M8D3</t>
  </si>
  <si>
    <t>Q9M7T0</t>
  </si>
  <si>
    <t>Q9M5K3</t>
  </si>
  <si>
    <t>Q9M5K2</t>
  </si>
  <si>
    <t>Q9M3C3</t>
  </si>
  <si>
    <t>Q9M339</t>
  </si>
  <si>
    <t>Q9M337</t>
  </si>
  <si>
    <t>Q9M2P7</t>
  </si>
  <si>
    <t>Q9M2D8</t>
  </si>
  <si>
    <t>Q9M1Z6</t>
  </si>
  <si>
    <t>Q9M1X3</t>
  </si>
  <si>
    <t>Q9M1X0</t>
  </si>
  <si>
    <t>Q9M158</t>
  </si>
  <si>
    <t>Q9M0X9</t>
  </si>
  <si>
    <t>Q9M084</t>
  </si>
  <si>
    <t>Q9LZS3</t>
  </si>
  <si>
    <t>Q9LZP9</t>
  </si>
  <si>
    <t>Q9LZ82</t>
  </si>
  <si>
    <t>Q9LYK9</t>
  </si>
  <si>
    <t>Q9LYA9</t>
  </si>
  <si>
    <t>Q9LYA3</t>
  </si>
  <si>
    <t>Q9LY74</t>
  </si>
  <si>
    <t>Q9LY66</t>
  </si>
  <si>
    <t>Q9LXJ0</t>
  </si>
  <si>
    <t>Q9LXG1</t>
  </si>
  <si>
    <t>Q9LX99</t>
  </si>
  <si>
    <t>Q9LX65</t>
  </si>
  <si>
    <t>Q9LW85</t>
  </si>
  <si>
    <t>Q9LW57</t>
  </si>
  <si>
    <t>Q9LVT8</t>
  </si>
  <si>
    <t>Q9LVJ1</t>
  </si>
  <si>
    <t>Q9LV77</t>
  </si>
  <si>
    <t>Q9LV33</t>
  </si>
  <si>
    <t>Q9LV11</t>
  </si>
  <si>
    <t>Q9LUT2</t>
  </si>
  <si>
    <t>Q9LUQ6</t>
  </si>
  <si>
    <t>Q9LUD4</t>
  </si>
  <si>
    <t>Q9LUB2</t>
  </si>
  <si>
    <t>Q9LU86</t>
  </si>
  <si>
    <t>Q9LTX9</t>
  </si>
  <si>
    <t>Q9LTX3</t>
  </si>
  <si>
    <t>Q9LTT8</t>
  </si>
  <si>
    <t>Q9LT69</t>
  </si>
  <si>
    <t>Q9LSV0</t>
  </si>
  <si>
    <t>Q9LR64</t>
  </si>
  <si>
    <t>Q9LR30</t>
  </si>
  <si>
    <t>Q9LQU9</t>
  </si>
  <si>
    <t>Q9LQL0</t>
  </si>
  <si>
    <t>Q9LQ55</t>
  </si>
  <si>
    <t>Q9LPW0</t>
  </si>
  <si>
    <t>Q9LPK9</t>
  </si>
  <si>
    <t>Q9LNW0</t>
  </si>
  <si>
    <t>Q9LNU4</t>
  </si>
  <si>
    <t>Q9LKR3</t>
  </si>
  <si>
    <t>Q9LK36</t>
  </si>
  <si>
    <t>Q9LK25</t>
  </si>
  <si>
    <t>Q9LJL3</t>
  </si>
  <si>
    <t>Q9LJG3</t>
  </si>
  <si>
    <t>Q9LJE5</t>
  </si>
  <si>
    <t>Q9LJE4</t>
  </si>
  <si>
    <t>Q9LIN0</t>
  </si>
  <si>
    <t>Q9LIK0</t>
  </si>
  <si>
    <t>Q9LIA8</t>
  </si>
  <si>
    <t>Q9LI88</t>
  </si>
  <si>
    <t>Q9LI77</t>
  </si>
  <si>
    <t>Q9LHL7</t>
  </si>
  <si>
    <t>Q9LHG9</t>
  </si>
  <si>
    <t>Q9LHA8</t>
  </si>
  <si>
    <t>Q9LFA3</t>
  </si>
  <si>
    <t>Q9LF98</t>
  </si>
  <si>
    <t>Q9LF37</t>
  </si>
  <si>
    <t>Q9LEV3</t>
  </si>
  <si>
    <t>Q9LER7</t>
  </si>
  <si>
    <t>Q9LDZ0</t>
  </si>
  <si>
    <t>Q9LD57</t>
  </si>
  <si>
    <t>Q9LD43</t>
  </si>
  <si>
    <t>Q9FZ48</t>
  </si>
  <si>
    <t>Q9FYR6</t>
  </si>
  <si>
    <t>Q9FY64</t>
  </si>
  <si>
    <t>Q9FXT6</t>
  </si>
  <si>
    <t>Q9FXA2</t>
  </si>
  <si>
    <t>Q9FX54</t>
  </si>
  <si>
    <t>Q9FWQ6</t>
  </si>
  <si>
    <t>Q9FVT2</t>
  </si>
  <si>
    <t>Q9FPI3</t>
  </si>
  <si>
    <t>Q9FPD7</t>
  </si>
  <si>
    <t>Q9FNN4</t>
  </si>
  <si>
    <t>Q9FNH6</t>
  </si>
  <si>
    <t>Q9FND5</t>
  </si>
  <si>
    <t>Q9FNC4</t>
  </si>
  <si>
    <t>Q9FN48</t>
  </si>
  <si>
    <t>Q9FMF7</t>
  </si>
  <si>
    <t>Q9FMD7</t>
  </si>
  <si>
    <t>Q9FMD5</t>
  </si>
  <si>
    <t>Q9FLT0</t>
  </si>
  <si>
    <t>Q9FLI7</t>
  </si>
  <si>
    <t>Q9FKW6</t>
  </si>
  <si>
    <t>Q9FJP3</t>
  </si>
  <si>
    <t>Q9FJL3</t>
  </si>
  <si>
    <t>Q9FJD4</t>
  </si>
  <si>
    <t>Q9FJ95</t>
  </si>
  <si>
    <t>Q9FI56</t>
  </si>
  <si>
    <t>Q9FI53</t>
  </si>
  <si>
    <t>Q9FHX7</t>
  </si>
  <si>
    <t>Q9FH02</t>
  </si>
  <si>
    <t>Q9FGY1</t>
  </si>
  <si>
    <t>Q9FGT8</t>
  </si>
  <si>
    <t>Q9FGF0</t>
  </si>
  <si>
    <t>Q9FGC7</t>
  </si>
  <si>
    <t>Q9FFT4</t>
  </si>
  <si>
    <t>Q9FFS8</t>
  </si>
  <si>
    <t>Q9FFJ2</t>
  </si>
  <si>
    <t>Q9FFC7</t>
  </si>
  <si>
    <t>Q9FFC0</t>
  </si>
  <si>
    <t>Q9FF90</t>
  </si>
  <si>
    <t>Q9CAX6</t>
  </si>
  <si>
    <t>Q9CA67</t>
  </si>
  <si>
    <t>Q9C9Y5</t>
  </si>
  <si>
    <t>Q9C9W5</t>
  </si>
  <si>
    <t>Q9C9I7</t>
  </si>
  <si>
    <t>Q9C8S5</t>
  </si>
  <si>
    <t>Q9C8P0</t>
  </si>
  <si>
    <t>Q9C8G5</t>
  </si>
  <si>
    <t>Q9C8E6</t>
  </si>
  <si>
    <t>Q9C7P8</t>
  </si>
  <si>
    <t>Q9C7N4</t>
  </si>
  <si>
    <t>Q9C639</t>
  </si>
  <si>
    <t>Q9C5R8</t>
  </si>
  <si>
    <t>Q9C5M0</t>
  </si>
  <si>
    <t>Q9C5C2</t>
  </si>
  <si>
    <t>Q9C5A9</t>
  </si>
  <si>
    <t>Q9C542</t>
  </si>
  <si>
    <t>Q9C522</t>
  </si>
  <si>
    <t>Q9AST9</t>
  </si>
  <si>
    <t>Q9ASR1</t>
  </si>
  <si>
    <t>Q9ASR0</t>
  </si>
  <si>
    <t>Q96533</t>
  </si>
  <si>
    <t>Q96529</t>
  </si>
  <si>
    <t>Q96520</t>
  </si>
  <si>
    <t>Q96300</t>
  </si>
  <si>
    <t>Q96293</t>
  </si>
  <si>
    <t>Q96292</t>
  </si>
  <si>
    <t>Q96291</t>
  </si>
  <si>
    <t>Q96266</t>
  </si>
  <si>
    <t>Q96262</t>
  </si>
  <si>
    <t>Q95748</t>
  </si>
  <si>
    <t>Q94K79</t>
  </si>
  <si>
    <t>Q94K73</t>
  </si>
  <si>
    <t>Q94K71</t>
  </si>
  <si>
    <t>Q94JY0</t>
  </si>
  <si>
    <t>Q94JQ3</t>
  </si>
  <si>
    <t>Q94EG6</t>
  </si>
  <si>
    <t>Q94C59</t>
  </si>
  <si>
    <t>Q94BX1</t>
  </si>
  <si>
    <t>Q94BW0</t>
  </si>
  <si>
    <t>Q94BS2</t>
  </si>
  <si>
    <t>Q94B78</t>
  </si>
  <si>
    <t>Q94B39</t>
  </si>
  <si>
    <t>Q94AR8</t>
  </si>
  <si>
    <t>Q94AD1</t>
  </si>
  <si>
    <t>Q94A65</t>
  </si>
  <si>
    <t>Q94A40</t>
  </si>
  <si>
    <t>Q94A28</t>
  </si>
  <si>
    <t>Q949Y3</t>
  </si>
  <si>
    <t>Q949U7</t>
  </si>
  <si>
    <t>Q945Q1</t>
  </si>
  <si>
    <t>Q944K7</t>
  </si>
  <si>
    <t>Q944I4</t>
  </si>
  <si>
    <t>Q944G9</t>
  </si>
  <si>
    <t>Q941D3</t>
  </si>
  <si>
    <t>Q941B5</t>
  </si>
  <si>
    <t>Q940U6</t>
  </si>
  <si>
    <t>Q93Z70</t>
  </si>
  <si>
    <t>Q93YR3</t>
  </si>
  <si>
    <t>Q93Y22</t>
  </si>
  <si>
    <t>Q93XW5</t>
  </si>
  <si>
    <t>Q93WN0</t>
  </si>
  <si>
    <t>Q93WL3</t>
  </si>
  <si>
    <t>Q93WJ8</t>
  </si>
  <si>
    <t>Q93W02</t>
  </si>
  <si>
    <t>Q93VT9</t>
  </si>
  <si>
    <t>Q93VS8</t>
  </si>
  <si>
    <t>Q93VR3</t>
  </si>
  <si>
    <t>Q93VP3</t>
  </si>
  <si>
    <t>Q93VG5</t>
  </si>
  <si>
    <t>Q93VC7</t>
  </si>
  <si>
    <t>Q8W593</t>
  </si>
  <si>
    <t>Q8W585</t>
  </si>
  <si>
    <t>Q8W4M1</t>
  </si>
  <si>
    <t>Q8W4H7</t>
  </si>
  <si>
    <t>Q8W4E2</t>
  </si>
  <si>
    <t>Q8W493</t>
  </si>
  <si>
    <t>Q8W463</t>
  </si>
  <si>
    <t>Q8W1X2</t>
  </si>
  <si>
    <t>Q8VZH2</t>
  </si>
  <si>
    <t>Q8VZG7</t>
  </si>
  <si>
    <t>Q8VZ10</t>
  </si>
  <si>
    <t>Q8VYM4</t>
  </si>
  <si>
    <t>Q8S9L5</t>
  </si>
  <si>
    <t>Q8S9J1</t>
  </si>
  <si>
    <t>Q8RXX5</t>
  </si>
  <si>
    <t>Q8RXD9</t>
  </si>
  <si>
    <t>Q8RWV0</t>
  </si>
  <si>
    <t>Q8LPR9</t>
  </si>
  <si>
    <t>Q8LPJ4</t>
  </si>
  <si>
    <t>Q8LF54</t>
  </si>
  <si>
    <t>Q8LDY5</t>
  </si>
  <si>
    <t>Q8LDV3</t>
  </si>
  <si>
    <t>Q8LDQ8</t>
  </si>
  <si>
    <t>Q8LDK6</t>
  </si>
  <si>
    <t>Q8LD27</t>
  </si>
  <si>
    <t>Q8LCZ4</t>
  </si>
  <si>
    <t>Q8LCW6</t>
  </si>
  <si>
    <t>Q8LCE1</t>
  </si>
  <si>
    <t>Q8LCC2</t>
  </si>
  <si>
    <t>Q8LBJ7</t>
  </si>
  <si>
    <t>Q8LAP6</t>
  </si>
  <si>
    <t>Q8LAA6</t>
  </si>
  <si>
    <t>Q8L940</t>
  </si>
  <si>
    <t>Q8L8U4</t>
  </si>
  <si>
    <t>Q8L7U4</t>
  </si>
  <si>
    <t>Q8L770</t>
  </si>
  <si>
    <t>Q8HT12</t>
  </si>
  <si>
    <t>Q8HS55</t>
  </si>
  <si>
    <t>Q8H1Q1</t>
  </si>
  <si>
    <t>Q8H1E2</t>
  </si>
  <si>
    <t>Q8H156</t>
  </si>
  <si>
    <t>Q8H124</t>
  </si>
  <si>
    <t>Q8H112</t>
  </si>
  <si>
    <t>Q8H103</t>
  </si>
  <si>
    <t>Q8H0U5</t>
  </si>
  <si>
    <t>Q8H0S9</t>
  </si>
  <si>
    <t>Q8GZQ3</t>
  </si>
  <si>
    <t>Q8GYH3</t>
  </si>
  <si>
    <t>Q8GY15</t>
  </si>
  <si>
    <t>Q8GWP4</t>
  </si>
  <si>
    <t>Q8GW48</t>
  </si>
  <si>
    <t>Q8GUM2</t>
  </si>
  <si>
    <t>Q84WM9</t>
  </si>
  <si>
    <t>Q84VW9</t>
  </si>
  <si>
    <t>Q7Y208</t>
  </si>
  <si>
    <t>Q76E23</t>
  </si>
  <si>
    <t>Q6STH5</t>
  </si>
  <si>
    <t>Q6QEF6</t>
  </si>
  <si>
    <t>Q6ICZ8</t>
  </si>
  <si>
    <t>Q682T9</t>
  </si>
  <si>
    <t>Q66GR6</t>
  </si>
  <si>
    <t>Q5PNZ9</t>
  </si>
  <si>
    <t>Q5D6C5</t>
  </si>
  <si>
    <t>Q570B4</t>
  </si>
  <si>
    <t>Q56ZI2</t>
  </si>
  <si>
    <t>Q56YX1</t>
  </si>
  <si>
    <t>Q56YU0</t>
  </si>
  <si>
    <t>Q56YA5</t>
  </si>
  <si>
    <t>Q56X90</t>
  </si>
  <si>
    <t>Q56WK6</t>
  </si>
  <si>
    <t>Q56WD9</t>
  </si>
  <si>
    <t>Q56W36</t>
  </si>
  <si>
    <t>Q541W9</t>
  </si>
  <si>
    <t>Q43349</t>
  </si>
  <si>
    <t>Q43316</t>
  </si>
  <si>
    <t>Q43307</t>
  </si>
  <si>
    <t>Q43127</t>
  </si>
  <si>
    <t>Q42601</t>
  </si>
  <si>
    <t>Q42589</t>
  </si>
  <si>
    <t>Q42564</t>
  </si>
  <si>
    <t>Q42560</t>
  </si>
  <si>
    <t>Q42547</t>
  </si>
  <si>
    <t>Q42533</t>
  </si>
  <si>
    <t>Q42523</t>
  </si>
  <si>
    <t>Q42522</t>
  </si>
  <si>
    <t>Q42512</t>
  </si>
  <si>
    <t>Q42472</t>
  </si>
  <si>
    <t>Q42406</t>
  </si>
  <si>
    <t>Q42290</t>
  </si>
  <si>
    <t>Q42134</t>
  </si>
  <si>
    <t>Q42029</t>
  </si>
  <si>
    <t>Q41932</t>
  </si>
  <si>
    <t>Q3EDH2</t>
  </si>
  <si>
    <t>Q3E902</t>
  </si>
  <si>
    <t>Q39258</t>
  </si>
  <si>
    <t>Q39209</t>
  </si>
  <si>
    <t>Q39102</t>
  </si>
  <si>
    <t>Q39061</t>
  </si>
  <si>
    <t>Q39002</t>
  </si>
  <si>
    <t>Q38931</t>
  </si>
  <si>
    <t>Q38900</t>
  </si>
  <si>
    <t>Q38814</t>
  </si>
  <si>
    <t>Q38806</t>
  </si>
  <si>
    <t>Q1WIQ6</t>
  </si>
  <si>
    <t>Q1EBW2</t>
  </si>
  <si>
    <t>Q1EBV7</t>
  </si>
  <si>
    <t>Q0WWI7</t>
  </si>
  <si>
    <t>Q0WW97</t>
  </si>
  <si>
    <t>Q0WW95</t>
  </si>
  <si>
    <t>Q0WVW0</t>
  </si>
  <si>
    <t>Q0WV25</t>
  </si>
  <si>
    <t>Q0WUP7</t>
  </si>
  <si>
    <t>Q0WT72</t>
  </si>
  <si>
    <t>Q0WNJ6</t>
  </si>
  <si>
    <t>Q0WLF6</t>
  </si>
  <si>
    <t>Q0WLF5</t>
  </si>
  <si>
    <t>Q0WLB5</t>
  </si>
  <si>
    <t>Q0WL72</t>
  </si>
  <si>
    <t>Q0WL48</t>
  </si>
  <si>
    <t>Q08682</t>
  </si>
  <si>
    <t>Q08298</t>
  </si>
  <si>
    <t>Q08112</t>
  </si>
  <si>
    <t>Q06738</t>
  </si>
  <si>
    <t>Q06611</t>
  </si>
  <si>
    <t>Q05758</t>
  </si>
  <si>
    <t>Q05431</t>
  </si>
  <si>
    <t>Q03251</t>
  </si>
  <si>
    <t>Q03250</t>
  </si>
  <si>
    <t>Q01667</t>
  </si>
  <si>
    <t>Q01525</t>
  </si>
  <si>
    <t>P93819</t>
  </si>
  <si>
    <t>P93017</t>
  </si>
  <si>
    <t>P93004</t>
  </si>
  <si>
    <t>P92959</t>
  </si>
  <si>
    <t>P92947</t>
  </si>
  <si>
    <t>P83755</t>
  </si>
  <si>
    <t>P82869</t>
  </si>
  <si>
    <t>P82658</t>
  </si>
  <si>
    <t>P82281</t>
  </si>
  <si>
    <t>P81760</t>
  </si>
  <si>
    <t>P62090</t>
  </si>
  <si>
    <t>P61837</t>
  </si>
  <si>
    <t>P60129</t>
  </si>
  <si>
    <t>P57751</t>
  </si>
  <si>
    <t>P56798</t>
  </si>
  <si>
    <t>P56795</t>
  </si>
  <si>
    <t>P56792</t>
  </si>
  <si>
    <t>P56791</t>
  </si>
  <si>
    <t>P56780</t>
  </si>
  <si>
    <t>P56779</t>
  </si>
  <si>
    <t>P56778</t>
  </si>
  <si>
    <t>P56774</t>
  </si>
  <si>
    <t>P56773</t>
  </si>
  <si>
    <t>P56771</t>
  </si>
  <si>
    <t>P56767</t>
  </si>
  <si>
    <t>P56766</t>
  </si>
  <si>
    <t>P56765</t>
  </si>
  <si>
    <t>P56759</t>
  </si>
  <si>
    <t>P56757</t>
  </si>
  <si>
    <t>P55826</t>
  </si>
  <si>
    <t>P55229</t>
  </si>
  <si>
    <t>P55228</t>
  </si>
  <si>
    <t>P55034</t>
  </si>
  <si>
    <t>P54150</t>
  </si>
  <si>
    <t>P53492</t>
  </si>
  <si>
    <t>P52410</t>
  </si>
  <si>
    <t>P51818</t>
  </si>
  <si>
    <t>P51427</t>
  </si>
  <si>
    <t>P51418</t>
  </si>
  <si>
    <t>P51414</t>
  </si>
  <si>
    <t>P51412</t>
  </si>
  <si>
    <t>P50318</t>
  </si>
  <si>
    <t>P49693</t>
  </si>
  <si>
    <t>P49107</t>
  </si>
  <si>
    <t>P48523</t>
  </si>
  <si>
    <t>P48491</t>
  </si>
  <si>
    <t>P48349</t>
  </si>
  <si>
    <t>P48348</t>
  </si>
  <si>
    <t>P48347</t>
  </si>
  <si>
    <t>P46689</t>
  </si>
  <si>
    <t>P46286</t>
  </si>
  <si>
    <t>P46283</t>
  </si>
  <si>
    <t>P43287</t>
  </si>
  <si>
    <t>P43286</t>
  </si>
  <si>
    <t>P42799</t>
  </si>
  <si>
    <t>P42763</t>
  </si>
  <si>
    <t>P42762</t>
  </si>
  <si>
    <t>P42759</t>
  </si>
  <si>
    <t>P42734</t>
  </si>
  <si>
    <t>P42731</t>
  </si>
  <si>
    <t>P42730</t>
  </si>
  <si>
    <t>P42699</t>
  </si>
  <si>
    <t>P42645</t>
  </si>
  <si>
    <t>P42644</t>
  </si>
  <si>
    <t>P42643</t>
  </si>
  <si>
    <t>P41376</t>
  </si>
  <si>
    <t>P41127</t>
  </si>
  <si>
    <t>P39207</t>
  </si>
  <si>
    <t>P38418</t>
  </si>
  <si>
    <t>P37702</t>
  </si>
  <si>
    <t>P34791</t>
  </si>
  <si>
    <t>P34790</t>
  </si>
  <si>
    <t>P34066</t>
  </si>
  <si>
    <t>P33207</t>
  </si>
  <si>
    <t>P31414</t>
  </si>
  <si>
    <t>P31170</t>
  </si>
  <si>
    <t>P31169</t>
  </si>
  <si>
    <t>P30184</t>
  </si>
  <si>
    <t>P29830</t>
  </si>
  <si>
    <t>P29516</t>
  </si>
  <si>
    <t>P29515</t>
  </si>
  <si>
    <t>P29513</t>
  </si>
  <si>
    <t>P29402</t>
  </si>
  <si>
    <t>P27323</t>
  </si>
  <si>
    <t>P26569</t>
  </si>
  <si>
    <t>P25873</t>
  </si>
  <si>
    <t>P25857</t>
  </si>
  <si>
    <t>P25856</t>
  </si>
  <si>
    <t>P25855</t>
  </si>
  <si>
    <t>P25851</t>
  </si>
  <si>
    <t>P25819</t>
  </si>
  <si>
    <t>P25697</t>
  </si>
  <si>
    <t>P25696</t>
  </si>
  <si>
    <t>P24636</t>
  </si>
  <si>
    <t>P23321</t>
  </si>
  <si>
    <t>P22953</t>
  </si>
  <si>
    <t>P21240</t>
  </si>
  <si>
    <t>P21238</t>
  </si>
  <si>
    <t>P21218</t>
  </si>
  <si>
    <t>P20649</t>
  </si>
  <si>
    <t>P19366</t>
  </si>
  <si>
    <t>P19037</t>
  </si>
  <si>
    <t>P19036</t>
  </si>
  <si>
    <t>P17745</t>
  </si>
  <si>
    <t>P17562</t>
  </si>
  <si>
    <t>P16180</t>
  </si>
  <si>
    <t>P10896</t>
  </si>
  <si>
    <t>P10798</t>
  </si>
  <si>
    <t>P10795</t>
  </si>
  <si>
    <t>P0CJ47</t>
  </si>
  <si>
    <t>P09468</t>
  </si>
  <si>
    <t>P04778</t>
  </si>
  <si>
    <t>O82660</t>
  </si>
  <si>
    <t>O82628</t>
  </si>
  <si>
    <t>O82533</t>
  </si>
  <si>
    <t>O82514</t>
  </si>
  <si>
    <t>O82299</t>
  </si>
  <si>
    <t>O82291</t>
  </si>
  <si>
    <t>O82230</t>
  </si>
  <si>
    <t>O82204</t>
  </si>
  <si>
    <t>O82089</t>
  </si>
  <si>
    <t>O81439</t>
  </si>
  <si>
    <t>O81283</t>
  </si>
  <si>
    <t>O81235</t>
  </si>
  <si>
    <t>O80988</t>
  </si>
  <si>
    <t>O80934</t>
  </si>
  <si>
    <t>O80860</t>
  </si>
  <si>
    <t>O80796</t>
  </si>
  <si>
    <t>O80585</t>
  </si>
  <si>
    <t>O80504</t>
  </si>
  <si>
    <t>O80448</t>
  </si>
  <si>
    <t>O80439</t>
  </si>
  <si>
    <t>O65902</t>
  </si>
  <si>
    <t>O65719</t>
  </si>
  <si>
    <t>O65655</t>
  </si>
  <si>
    <t>O65581</t>
  </si>
  <si>
    <t>O65502</t>
  </si>
  <si>
    <t>O65396</t>
  </si>
  <si>
    <t>O65282</t>
  </si>
  <si>
    <t>O64471</t>
  </si>
  <si>
    <t>O50008</t>
  </si>
  <si>
    <t>O49485</t>
  </si>
  <si>
    <t>O48963</t>
  </si>
  <si>
    <t>O48917</t>
  </si>
  <si>
    <t>O48832</t>
  </si>
  <si>
    <t>O48737</t>
  </si>
  <si>
    <t>O48724</t>
  </si>
  <si>
    <t>O48529</t>
  </si>
  <si>
    <t>O24456</t>
  </si>
  <si>
    <t>O23715</t>
  </si>
  <si>
    <t>O23593</t>
  </si>
  <si>
    <t>O23553</t>
  </si>
  <si>
    <t>O23403</t>
  </si>
  <si>
    <t>O23264</t>
  </si>
  <si>
    <t>O23254</t>
  </si>
  <si>
    <t>O23207</t>
  </si>
  <si>
    <t>O23157</t>
  </si>
  <si>
    <t>O23049</t>
  </si>
  <si>
    <t>O22609</t>
  </si>
  <si>
    <t>O22263</t>
  </si>
  <si>
    <t>O22126</t>
  </si>
  <si>
    <t>O04983</t>
  </si>
  <si>
    <t>O04616</t>
  </si>
  <si>
    <t>O04603</t>
  </si>
  <si>
    <t>O04487</t>
  </si>
  <si>
    <t>O04209</t>
  </si>
  <si>
    <t>O03042</t>
  </si>
  <si>
    <t>G1C2S9</t>
  </si>
  <si>
    <t>F4KDA6</t>
  </si>
  <si>
    <t>F4K0E8</t>
  </si>
  <si>
    <t>F4JZY1</t>
  </si>
  <si>
    <t>F4JLP5</t>
  </si>
  <si>
    <t>F4JKH6</t>
  </si>
  <si>
    <t>F4ISU2</t>
  </si>
  <si>
    <t>F4I7I0</t>
  </si>
  <si>
    <t>F4HYF3</t>
  </si>
  <si>
    <t>F4HS99</t>
  </si>
  <si>
    <t>F4HQD4</t>
  </si>
  <si>
    <t>A8MQE5</t>
  </si>
  <si>
    <t>A0A8F5Z876</t>
  </si>
  <si>
    <t>A0A8F5P3R8</t>
  </si>
  <si>
    <t>A0A7G2FND8</t>
  </si>
  <si>
    <t>A0A7G2FII8</t>
  </si>
  <si>
    <t>A0A7G2F9N7</t>
  </si>
  <si>
    <t>A0A7G2EKV9</t>
  </si>
  <si>
    <t>A0A7G2EJX0</t>
  </si>
  <si>
    <t>A0A7G2EHD2</t>
  </si>
  <si>
    <t>A0A7G2DSK9</t>
  </si>
  <si>
    <t>A0A7G2DS93</t>
  </si>
  <si>
    <t>A0A7G2DRX4</t>
  </si>
  <si>
    <t>A0A654G8G1</t>
  </si>
  <si>
    <t>A0A654FRD0</t>
  </si>
  <si>
    <t>A0A654ELZ9</t>
  </si>
  <si>
    <t>A0A5S9YGS6</t>
  </si>
  <si>
    <t>A0A5S9XMT1</t>
  </si>
  <si>
    <t>A0A2P2CLF9</t>
  </si>
  <si>
    <t>A0A178WKL5</t>
  </si>
  <si>
    <t>A0A178VW63</t>
  </si>
  <si>
    <t>A0A178UT81</t>
  </si>
  <si>
    <t>ATG8a(S)_RC_3</t>
    <phoneticPr fontId="1" type="noConversion"/>
  </si>
  <si>
    <t>ATG8a(S)_RC_2</t>
    <phoneticPr fontId="1" type="noConversion"/>
  </si>
  <si>
    <t>ATG8a(S)_RC_1</t>
    <phoneticPr fontId="1" type="noConversion"/>
  </si>
  <si>
    <t>Col-0_RC_2</t>
    <phoneticPr fontId="1" type="noConversion"/>
  </si>
  <si>
    <t>Col-0_RC_1</t>
    <phoneticPr fontId="1" type="noConversion"/>
  </si>
  <si>
    <t>Accession</t>
    <phoneticPr fontId="1" type="noConversion"/>
  </si>
  <si>
    <r>
      <t>Log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FoldChange</t>
    </r>
    <phoneticPr fontId="1" type="noConversion"/>
  </si>
  <si>
    <t>P value</t>
    <phoneticPr fontId="1" type="noConversion"/>
  </si>
  <si>
    <t>adj P value</t>
    <phoneticPr fontId="1" type="noConversion"/>
  </si>
  <si>
    <t>Supplementary Data 4-1. Normalized data of proteomics (Col-0 vs ATG8a(S) in RC).</t>
    <phoneticPr fontId="1" type="noConversion"/>
  </si>
  <si>
    <t>Supplementary Data 4-2. DEPs between Col-0 and ATG8a(S) in RC.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</si>
</sst>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맑은 고딕"/>
      <family val="2"/>
      <charset val="129"/>
      <scheme val="minor"/>
    </font>
    <font>
      <b/>
      <vertAlign val="subscript"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1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1" fontId="5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표준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E421-6DBA-4ED2-9D96-FADD0435B426}">
  <dimension ref="A1:J657"/>
  <sheetViews>
    <sheetView zoomScaleNormal="100" workbookViewId="0">
      <selection activeCell="D11" sqref="D11"/>
    </sheetView>
  </sheetViews>
  <sheetFormatPr defaultRowHeight="16.5" x14ac:dyDescent="0.3"/>
  <cols>
    <col min="1" max="1" width="15.25" style="1" bestFit="1" customWidth="1"/>
    <col min="2" max="2" width="26.25" style="1" bestFit="1" customWidth="1"/>
    <col min="3" max="3" width="9.875" style="1" bestFit="1" customWidth="1"/>
    <col min="4" max="4" width="12.625" style="1" bestFit="1" customWidth="1"/>
    <col min="5" max="6" width="13.375" style="1" bestFit="1" customWidth="1"/>
    <col min="7" max="9" width="17.875" style="1" bestFit="1" customWidth="1"/>
  </cols>
  <sheetData>
    <row r="1" spans="1:10" s="4" customFormat="1" ht="30" customHeight="1" x14ac:dyDescent="0.3">
      <c r="A1" s="19" t="s">
        <v>664</v>
      </c>
      <c r="B1" s="19"/>
      <c r="C1" s="19"/>
      <c r="D1" s="19"/>
      <c r="E1" s="19"/>
      <c r="F1" s="19"/>
      <c r="G1" s="19"/>
      <c r="H1" s="19"/>
      <c r="I1" s="19"/>
      <c r="J1" s="3"/>
    </row>
    <row r="2" spans="1:10" s="2" customFormat="1" ht="18.75" x14ac:dyDescent="0.3">
      <c r="A2" s="11" t="s">
        <v>660</v>
      </c>
      <c r="B2" s="11" t="s">
        <v>661</v>
      </c>
      <c r="C2" s="12" t="s">
        <v>662</v>
      </c>
      <c r="D2" s="12" t="s">
        <v>663</v>
      </c>
      <c r="E2" s="9" t="s">
        <v>659</v>
      </c>
      <c r="F2" s="10" t="s">
        <v>658</v>
      </c>
      <c r="G2" s="9" t="s">
        <v>657</v>
      </c>
      <c r="H2" s="9" t="s">
        <v>656</v>
      </c>
      <c r="I2" s="10" t="s">
        <v>655</v>
      </c>
    </row>
    <row r="3" spans="1:10" x14ac:dyDescent="0.3">
      <c r="A3" s="13" t="s">
        <v>654</v>
      </c>
      <c r="B3" s="14">
        <v>3.7862355643333299</v>
      </c>
      <c r="C3" s="15">
        <v>6.026589716308E-2</v>
      </c>
      <c r="D3" s="15">
        <v>4.0575059476133102E-2</v>
      </c>
      <c r="E3" s="5">
        <v>1.4372200053019799</v>
      </c>
      <c r="F3" s="6">
        <v>2.9643064888907098</v>
      </c>
      <c r="G3" s="5">
        <v>3.2861585738690602</v>
      </c>
      <c r="H3" s="5">
        <v>4.71186595989208</v>
      </c>
      <c r="I3" s="6">
        <v>9.9629718996131196</v>
      </c>
    </row>
    <row r="4" spans="1:10" x14ac:dyDescent="0.3">
      <c r="A4" s="13" t="s">
        <v>653</v>
      </c>
      <c r="B4" s="14">
        <v>-5.3242133333331098E-3</v>
      </c>
      <c r="C4" s="15">
        <v>0.804160858165338</v>
      </c>
      <c r="D4" s="15">
        <v>0.17304727327608499</v>
      </c>
      <c r="E4" s="5">
        <v>11.6476977052432</v>
      </c>
      <c r="F4" s="6">
        <v>12.1104727902225</v>
      </c>
      <c r="G4" s="5">
        <v>12.2864848932246</v>
      </c>
      <c r="H4" s="5">
        <v>12.0957191803366</v>
      </c>
      <c r="I4" s="6">
        <v>11.239079044642599</v>
      </c>
    </row>
    <row r="5" spans="1:10" x14ac:dyDescent="0.3">
      <c r="A5" s="13" t="s">
        <v>652</v>
      </c>
      <c r="B5" s="14">
        <v>6.2845569919999997</v>
      </c>
      <c r="C5" s="15">
        <v>3.5310333687128499E-2</v>
      </c>
      <c r="D5" s="15">
        <v>3.3403886407567897E-2</v>
      </c>
      <c r="E5" s="5">
        <v>-3.7937982366405798</v>
      </c>
      <c r="F5" s="6">
        <v>5.9430875991107603</v>
      </c>
      <c r="G5" s="5">
        <v>6.1945267676644198</v>
      </c>
      <c r="H5" s="5">
        <v>7.16275872208191</v>
      </c>
      <c r="I5" s="6">
        <v>8.7203195292337803</v>
      </c>
    </row>
    <row r="6" spans="1:10" x14ac:dyDescent="0.3">
      <c r="A6" s="13" t="s">
        <v>651</v>
      </c>
      <c r="B6" s="14">
        <v>3.4818653424999999</v>
      </c>
      <c r="C6" s="15">
        <v>1.13093471094344E-2</v>
      </c>
      <c r="D6" s="15">
        <v>1.8756965937598499E-2</v>
      </c>
      <c r="E6" s="5">
        <v>6.8672755117502202</v>
      </c>
      <c r="F6" s="6">
        <v>8.2980441267144904</v>
      </c>
      <c r="G6" s="5">
        <v>12.8012027341794</v>
      </c>
      <c r="H6" s="5">
        <v>11.978381940694</v>
      </c>
      <c r="I6" s="6">
        <v>8.4139908163145698</v>
      </c>
    </row>
    <row r="7" spans="1:10" x14ac:dyDescent="0.3">
      <c r="A7" s="13" t="s">
        <v>650</v>
      </c>
      <c r="B7" s="14">
        <v>3.04984986666667</v>
      </c>
      <c r="C7" s="15">
        <v>0.214636885781221</v>
      </c>
      <c r="D7" s="15">
        <v>7.0232636736753506E-2</v>
      </c>
      <c r="E7" s="5">
        <v>4.7751907728469698</v>
      </c>
      <c r="F7" s="6">
        <v>8.2171879147293208</v>
      </c>
      <c r="G7" s="5">
        <v>8.2741559117628203</v>
      </c>
      <c r="H7" s="5">
        <v>9.0515552199747997</v>
      </c>
      <c r="I7" s="6">
        <v>11.3124065032284</v>
      </c>
    </row>
    <row r="8" spans="1:10" x14ac:dyDescent="0.3">
      <c r="A8" s="13" t="s">
        <v>649</v>
      </c>
      <c r="B8" s="14">
        <v>-0.231047321333333</v>
      </c>
      <c r="C8" s="15">
        <v>0.889790643278625</v>
      </c>
      <c r="D8" s="15">
        <v>0.189080511696708</v>
      </c>
      <c r="E8" s="5">
        <v>8.1260089199905696</v>
      </c>
      <c r="F8" s="6">
        <v>13.0746814525498</v>
      </c>
      <c r="G8" s="5">
        <v>11.1142325924106</v>
      </c>
      <c r="H8" s="5">
        <v>10.930053382116199</v>
      </c>
      <c r="I8" s="6">
        <v>9.0636076211482095</v>
      </c>
    </row>
    <row r="9" spans="1:10" x14ac:dyDescent="0.3">
      <c r="A9" s="13" t="s">
        <v>648</v>
      </c>
      <c r="B9" s="14">
        <v>-1.1287095000000099E-2</v>
      </c>
      <c r="C9" s="15">
        <v>0.712530198192457</v>
      </c>
      <c r="D9" s="15">
        <v>0.158340044042768</v>
      </c>
      <c r="E9" s="5">
        <v>11.286403017494401</v>
      </c>
      <c r="F9" s="6">
        <v>10.6516424098303</v>
      </c>
      <c r="G9" s="5">
        <v>10.3492853433631</v>
      </c>
      <c r="H9" s="5">
        <v>10.6323663711206</v>
      </c>
      <c r="I9" s="6">
        <v>11.8915551460379</v>
      </c>
    </row>
    <row r="10" spans="1:10" x14ac:dyDescent="0.3">
      <c r="A10" s="13" t="s">
        <v>647</v>
      </c>
      <c r="B10" s="14">
        <v>0.389481311666666</v>
      </c>
      <c r="C10" s="15">
        <v>0.38477390145165202</v>
      </c>
      <c r="D10" s="15">
        <v>0.102006336447222</v>
      </c>
      <c r="E10" s="5">
        <v>13.0404592385564</v>
      </c>
      <c r="F10" s="6">
        <v>12.871748872762099</v>
      </c>
      <c r="G10" s="5">
        <v>12.9063921388226</v>
      </c>
      <c r="H10" s="5">
        <v>13.121995936268901</v>
      </c>
      <c r="I10" s="6">
        <v>14.0083680219764</v>
      </c>
    </row>
    <row r="11" spans="1:10" x14ac:dyDescent="0.3">
      <c r="A11" s="13" t="s">
        <v>646</v>
      </c>
      <c r="B11" s="14">
        <v>-0.76240172483333302</v>
      </c>
      <c r="C11" s="15">
        <v>8.9882787085711804E-2</v>
      </c>
      <c r="D11" s="15">
        <v>4.7380073812623297E-2</v>
      </c>
      <c r="E11" s="5">
        <v>8.2414379218297107</v>
      </c>
      <c r="F11" s="6">
        <v>5.7487402772159504</v>
      </c>
      <c r="G11" s="5">
        <v>6.3124521183700404</v>
      </c>
      <c r="H11" s="5">
        <v>6.1750591671394099</v>
      </c>
      <c r="I11" s="6">
        <v>6.2105508389075004</v>
      </c>
    </row>
    <row r="12" spans="1:10" x14ac:dyDescent="0.3">
      <c r="A12" s="13" t="s">
        <v>645</v>
      </c>
      <c r="B12" s="14">
        <v>2.4412603800000001</v>
      </c>
      <c r="C12" s="15">
        <v>0.185582860919632</v>
      </c>
      <c r="D12" s="15">
        <v>6.3760326642012005E-2</v>
      </c>
      <c r="E12" s="5">
        <v>5.2046505492584503</v>
      </c>
      <c r="F12" s="6">
        <v>8.0387738028776603</v>
      </c>
      <c r="G12" s="5">
        <v>8.1399290480251292</v>
      </c>
      <c r="H12" s="5">
        <v>8.7171979701543698</v>
      </c>
      <c r="I12" s="6">
        <v>10.331790652116901</v>
      </c>
    </row>
    <row r="13" spans="1:10" x14ac:dyDescent="0.3">
      <c r="A13" s="13" t="s">
        <v>644</v>
      </c>
      <c r="B13" s="14">
        <v>-3.5158717503333299</v>
      </c>
      <c r="C13" s="15">
        <v>6.1931906522074099E-3</v>
      </c>
      <c r="D13" s="15">
        <v>1.48647676819846E-2</v>
      </c>
      <c r="E13" s="5">
        <v>6.9506699148167304</v>
      </c>
      <c r="F13" s="6">
        <v>1.91210463530575</v>
      </c>
      <c r="G13" s="5">
        <v>1.2213084909115499</v>
      </c>
      <c r="H13" s="5">
        <v>0.87046327432345005</v>
      </c>
      <c r="I13" s="6">
        <v>0.65477480923675402</v>
      </c>
    </row>
    <row r="14" spans="1:10" x14ac:dyDescent="0.3">
      <c r="A14" s="13" t="s">
        <v>643</v>
      </c>
      <c r="B14" s="14">
        <v>1.8091548773333299</v>
      </c>
      <c r="C14" s="15">
        <v>1.5350644438604301E-2</v>
      </c>
      <c r="D14" s="15">
        <v>2.33549454480146E-2</v>
      </c>
      <c r="E14" s="5">
        <v>1.3417630877962501</v>
      </c>
      <c r="F14" s="6">
        <v>1.6832939176549599</v>
      </c>
      <c r="G14" s="5">
        <v>1.8907864844906901</v>
      </c>
      <c r="H14" s="5">
        <v>2.6279211363207602</v>
      </c>
      <c r="I14" s="6">
        <v>5.4463425214871402</v>
      </c>
    </row>
    <row r="15" spans="1:10" x14ac:dyDescent="0.3">
      <c r="A15" s="13" t="s">
        <v>642</v>
      </c>
      <c r="B15" s="14">
        <v>-2.106978206</v>
      </c>
      <c r="C15" s="15">
        <v>0.151743167443844</v>
      </c>
      <c r="D15" s="15">
        <v>5.8095561027388297E-2</v>
      </c>
      <c r="E15" s="5">
        <v>11.638415605044999</v>
      </c>
      <c r="F15" s="6">
        <v>11.911920735655899</v>
      </c>
      <c r="G15" s="5">
        <v>13.005279405262501</v>
      </c>
      <c r="H15" s="5">
        <v>11.3278153394177</v>
      </c>
      <c r="I15" s="6">
        <v>4.67147515717524</v>
      </c>
    </row>
    <row r="16" spans="1:10" x14ac:dyDescent="0.3">
      <c r="A16" s="13" t="s">
        <v>641</v>
      </c>
      <c r="B16" s="14">
        <v>0.54953096500000098</v>
      </c>
      <c r="C16" s="15">
        <v>0.12774338181880901</v>
      </c>
      <c r="D16" s="15">
        <v>5.3412008666341597E-2</v>
      </c>
      <c r="E16" s="5">
        <v>10.266931997659199</v>
      </c>
      <c r="F16" s="6">
        <v>10.6913613450062</v>
      </c>
      <c r="G16" s="5">
        <v>10.7183385075957</v>
      </c>
      <c r="H16" s="5">
        <v>10.8918511598705</v>
      </c>
      <c r="I16" s="6">
        <v>11.4758432537375</v>
      </c>
    </row>
    <row r="17" spans="1:9" x14ac:dyDescent="0.3">
      <c r="A17" s="13" t="s">
        <v>640</v>
      </c>
      <c r="B17" s="14">
        <v>-0.57333077833333101</v>
      </c>
      <c r="C17" s="15">
        <v>0.15207367445404599</v>
      </c>
      <c r="D17" s="15">
        <v>5.8095561027388297E-2</v>
      </c>
      <c r="E17" s="5">
        <v>16.659303918986598</v>
      </c>
      <c r="F17" s="6">
        <v>16.3289803496071</v>
      </c>
      <c r="G17" s="5">
        <v>16.352066163776001</v>
      </c>
      <c r="H17" s="5">
        <v>16.121050301377</v>
      </c>
      <c r="I17" s="6">
        <v>15.2893176099704</v>
      </c>
    </row>
    <row r="18" spans="1:9" x14ac:dyDescent="0.3">
      <c r="A18" s="13" t="s">
        <v>639</v>
      </c>
      <c r="B18" s="14">
        <v>-0.369066678166666</v>
      </c>
      <c r="C18" s="15">
        <v>0.460419097080145</v>
      </c>
      <c r="D18" s="15">
        <v>0.11660520894394701</v>
      </c>
      <c r="E18" s="5">
        <v>3.5150625214711102</v>
      </c>
      <c r="F18" s="6">
        <v>2.7836446399014299</v>
      </c>
      <c r="G18" s="5">
        <v>3.14974599599566</v>
      </c>
      <c r="H18" s="5">
        <v>2.9343753821081799</v>
      </c>
      <c r="I18" s="6">
        <v>2.2567393288628401</v>
      </c>
    </row>
    <row r="19" spans="1:9" x14ac:dyDescent="0.3">
      <c r="A19" s="13" t="s">
        <v>638</v>
      </c>
      <c r="B19" s="14">
        <v>0.67953799033333295</v>
      </c>
      <c r="C19" s="15">
        <v>0.122443750694924</v>
      </c>
      <c r="D19" s="15">
        <v>5.3338658562527799E-2</v>
      </c>
      <c r="E19" s="5">
        <v>4.3932128767960599</v>
      </c>
      <c r="F19" s="6">
        <v>3.84758405117271</v>
      </c>
      <c r="G19" s="5">
        <v>5.0775082455435401</v>
      </c>
      <c r="H19" s="5">
        <v>4.91585299580428</v>
      </c>
      <c r="I19" s="6">
        <v>4.4064481208599702</v>
      </c>
    </row>
    <row r="20" spans="1:9" x14ac:dyDescent="0.3">
      <c r="A20" s="13" t="s">
        <v>637</v>
      </c>
      <c r="B20" s="14">
        <v>-0.83291100333333501</v>
      </c>
      <c r="C20" s="15">
        <v>0.29578419547963603</v>
      </c>
      <c r="D20" s="15">
        <v>8.5954381592372897E-2</v>
      </c>
      <c r="E20" s="5">
        <v>12.895272961546199</v>
      </c>
      <c r="F20" s="6">
        <v>11.755049718982701</v>
      </c>
      <c r="G20" s="5">
        <v>12.2496203456587</v>
      </c>
      <c r="H20" s="5">
        <v>11.8221045981524</v>
      </c>
      <c r="I20" s="6">
        <v>10.405026062685</v>
      </c>
    </row>
    <row r="21" spans="1:9" x14ac:dyDescent="0.3">
      <c r="A21" s="13" t="s">
        <v>636</v>
      </c>
      <c r="B21" s="14">
        <v>-2.7785457006666698</v>
      </c>
      <c r="C21" s="15">
        <v>0.30691014221081198</v>
      </c>
      <c r="D21" s="15">
        <v>8.7403139789298395E-2</v>
      </c>
      <c r="E21" s="5">
        <v>9.7252709624558005</v>
      </c>
      <c r="F21" s="6">
        <v>1.53616897167887</v>
      </c>
      <c r="G21" s="5">
        <v>1.76316114909321</v>
      </c>
      <c r="H21" s="5">
        <v>1.9952443472502801</v>
      </c>
      <c r="I21" s="6">
        <v>4.7981173028771202</v>
      </c>
    </row>
    <row r="22" spans="1:9" x14ac:dyDescent="0.3">
      <c r="A22" s="13" t="s">
        <v>635</v>
      </c>
      <c r="B22" s="14">
        <v>2.0397568086666702</v>
      </c>
      <c r="C22" s="15">
        <v>0.137309815032535</v>
      </c>
      <c r="D22" s="15">
        <v>5.5295143630560199E-2</v>
      </c>
      <c r="E22" s="5">
        <v>4.9597720617132097</v>
      </c>
      <c r="F22" s="6">
        <v>6.7780537683827102</v>
      </c>
      <c r="G22" s="5">
        <v>6.9087406067677302</v>
      </c>
      <c r="H22" s="5">
        <v>7.4853555639708</v>
      </c>
      <c r="I22" s="6">
        <v>9.3319130001970905</v>
      </c>
    </row>
    <row r="23" spans="1:9" x14ac:dyDescent="0.3">
      <c r="A23" s="13" t="s">
        <v>634</v>
      </c>
      <c r="B23" s="14">
        <v>-0.68695726199999996</v>
      </c>
      <c r="C23" s="15">
        <v>4.5123832310300198E-2</v>
      </c>
      <c r="D23" s="15">
        <v>3.6023248594077503E-2</v>
      </c>
      <c r="E23" s="5">
        <v>10.2136962026698</v>
      </c>
      <c r="F23" s="6">
        <v>9.8784044799190696</v>
      </c>
      <c r="G23" s="5">
        <v>9.6115627017176006</v>
      </c>
      <c r="H23" s="5">
        <v>9.4707943286540299</v>
      </c>
      <c r="I23" s="6">
        <v>8.9949222034217602</v>
      </c>
    </row>
    <row r="24" spans="1:9" x14ac:dyDescent="0.3">
      <c r="A24" s="13" t="s">
        <v>633</v>
      </c>
      <c r="B24" s="14">
        <v>3.1026533875000002</v>
      </c>
      <c r="C24" s="15">
        <v>0.17002079419397401</v>
      </c>
      <c r="D24" s="15">
        <v>6.1171502672964201E-2</v>
      </c>
      <c r="E24" s="5">
        <v>4.5698647735420197</v>
      </c>
      <c r="F24" s="6">
        <v>8.2250600765558808</v>
      </c>
      <c r="G24" s="5">
        <v>8.3731977964976707</v>
      </c>
      <c r="H24" s="5">
        <v>9.0855644433954392</v>
      </c>
      <c r="I24" s="6">
        <v>11.041585201486299</v>
      </c>
    </row>
    <row r="25" spans="1:9" x14ac:dyDescent="0.3">
      <c r="A25" s="13" t="s">
        <v>632</v>
      </c>
      <c r="B25" s="14">
        <v>0.474740589166666</v>
      </c>
      <c r="C25" s="15">
        <v>0.180502160451951</v>
      </c>
      <c r="D25" s="15">
        <v>6.3422061837025395E-2</v>
      </c>
      <c r="E25" s="5">
        <v>8.5101007620074505</v>
      </c>
      <c r="F25" s="6">
        <v>7.7229833914669603</v>
      </c>
      <c r="G25" s="5">
        <v>9.6054565026256604</v>
      </c>
      <c r="H25" s="5">
        <v>9.0617797807939304</v>
      </c>
      <c r="I25" s="6">
        <v>7.1066117134811604</v>
      </c>
    </row>
    <row r="26" spans="1:9" x14ac:dyDescent="0.3">
      <c r="A26" s="13" t="s">
        <v>631</v>
      </c>
      <c r="B26" s="14">
        <v>-0.86919721616666701</v>
      </c>
      <c r="C26" s="15">
        <v>0.54528593251100699</v>
      </c>
      <c r="D26" s="15">
        <v>0.13084689251802101</v>
      </c>
      <c r="E26" s="5">
        <v>5.7043204474708702</v>
      </c>
      <c r="F26" s="6">
        <v>3.5118713240352202</v>
      </c>
      <c r="G26" s="5">
        <v>3.0387256848894899</v>
      </c>
      <c r="H26" s="5">
        <v>3.3075637239403202</v>
      </c>
      <c r="I26" s="6">
        <v>4.8704065989699403</v>
      </c>
    </row>
    <row r="27" spans="1:9" x14ac:dyDescent="0.3">
      <c r="A27" s="13" t="s">
        <v>630</v>
      </c>
      <c r="B27" s="14">
        <v>2.7935922055</v>
      </c>
      <c r="C27" s="15">
        <v>3.5015061004652602E-4</v>
      </c>
      <c r="D27" s="15">
        <v>4.3199033237156497E-3</v>
      </c>
      <c r="E27" s="5">
        <v>0.56223469070063203</v>
      </c>
      <c r="F27" s="6">
        <v>0.68338173613074105</v>
      </c>
      <c r="G27" s="5">
        <v>1.8107562798949</v>
      </c>
      <c r="H27" s="5">
        <v>2.6277094581360299</v>
      </c>
      <c r="I27" s="6">
        <v>5.8107355187844298</v>
      </c>
    </row>
    <row r="28" spans="1:9" x14ac:dyDescent="0.3">
      <c r="A28" s="13" t="s">
        <v>629</v>
      </c>
      <c r="B28" s="14">
        <v>2.3753882470000001</v>
      </c>
      <c r="C28" s="15">
        <v>4.0854523004386599E-2</v>
      </c>
      <c r="D28" s="15">
        <v>3.5165918535421399E-2</v>
      </c>
      <c r="E28" s="5">
        <v>1.6684429793536499</v>
      </c>
      <c r="F28" s="6">
        <v>2.7871704310655301</v>
      </c>
      <c r="G28" s="5">
        <v>3.4738137157556399</v>
      </c>
      <c r="H28" s="5">
        <v>4.0886795271562502</v>
      </c>
      <c r="I28" s="6">
        <v>6.2470916132107197</v>
      </c>
    </row>
    <row r="29" spans="1:9" x14ac:dyDescent="0.3">
      <c r="A29" s="13" t="s">
        <v>628</v>
      </c>
      <c r="B29" s="14">
        <v>1.26576963733333</v>
      </c>
      <c r="C29" s="15">
        <v>5.9202743893731801E-3</v>
      </c>
      <c r="D29" s="15">
        <v>1.48647676819846E-2</v>
      </c>
      <c r="E29" s="5">
        <v>3.1799310171072102</v>
      </c>
      <c r="F29" s="6">
        <v>3.1725280732172498</v>
      </c>
      <c r="G29" s="5">
        <v>3.59947846475227</v>
      </c>
      <c r="H29" s="5">
        <v>4.0253907695030602</v>
      </c>
      <c r="I29" s="6">
        <v>5.7011283120333198</v>
      </c>
    </row>
    <row r="30" spans="1:9" x14ac:dyDescent="0.3">
      <c r="A30" s="13" t="s">
        <v>627</v>
      </c>
      <c r="B30" s="14">
        <v>6.5482906666666493E-2</v>
      </c>
      <c r="C30" s="15">
        <v>0.68084612662955002</v>
      </c>
      <c r="D30" s="15">
        <v>0.15279715053072401</v>
      </c>
      <c r="E30" s="5">
        <v>10.6114494772029</v>
      </c>
      <c r="F30" s="6">
        <v>10.8652149012109</v>
      </c>
      <c r="G30" s="5">
        <v>10.7698931466639</v>
      </c>
      <c r="H30" s="5">
        <v>10.7969323304692</v>
      </c>
      <c r="I30" s="6">
        <v>10.8446198054992</v>
      </c>
    </row>
    <row r="31" spans="1:9" x14ac:dyDescent="0.3">
      <c r="A31" s="13" t="s">
        <v>626</v>
      </c>
      <c r="B31" s="14">
        <v>1.51322936666674E-2</v>
      </c>
      <c r="C31" s="15">
        <v>0.60391348851141602</v>
      </c>
      <c r="D31" s="15">
        <v>0.14087861824623099</v>
      </c>
      <c r="E31" s="5">
        <v>9.1246132268984592</v>
      </c>
      <c r="F31" s="6">
        <v>8.7295857865127804</v>
      </c>
      <c r="G31" s="5">
        <v>9.4009092560526692</v>
      </c>
      <c r="H31" s="5">
        <v>9.1535022974454101</v>
      </c>
      <c r="I31" s="6">
        <v>8.2722838491880193</v>
      </c>
    </row>
    <row r="32" spans="1:9" x14ac:dyDescent="0.3">
      <c r="A32" s="13" t="s">
        <v>625</v>
      </c>
      <c r="B32" s="14">
        <v>2.273022782</v>
      </c>
      <c r="C32" s="15">
        <v>0.14579097190950199</v>
      </c>
      <c r="D32" s="15">
        <v>5.7065776231027897E-2</v>
      </c>
      <c r="E32" s="5">
        <v>3.4619373478008701</v>
      </c>
      <c r="F32" s="6">
        <v>5.54952279353384</v>
      </c>
      <c r="G32" s="5">
        <v>5.4613485294172204</v>
      </c>
      <c r="H32" s="5">
        <v>6.2090468444138303</v>
      </c>
      <c r="I32" s="6">
        <v>8.6658631858209603</v>
      </c>
    </row>
    <row r="33" spans="1:9" x14ac:dyDescent="0.3">
      <c r="A33" s="13" t="s">
        <v>624</v>
      </c>
      <c r="B33" s="14">
        <v>-0.73663487083333301</v>
      </c>
      <c r="C33" s="15">
        <v>3.7251079436453199E-2</v>
      </c>
      <c r="D33" s="15">
        <v>3.4611850303171397E-2</v>
      </c>
      <c r="E33" s="5">
        <v>7.9433861915482398</v>
      </c>
      <c r="F33" s="6">
        <v>7.1387598293290901</v>
      </c>
      <c r="G33" s="5">
        <v>6.7996762307743204</v>
      </c>
      <c r="H33" s="5">
        <v>6.7707603063260402</v>
      </c>
      <c r="I33" s="6">
        <v>6.8428778818023801</v>
      </c>
    </row>
    <row r="34" spans="1:9" x14ac:dyDescent="0.3">
      <c r="A34" s="13" t="s">
        <v>623</v>
      </c>
      <c r="B34" s="14">
        <v>-0.69265337849999897</v>
      </c>
      <c r="C34" s="15">
        <v>0.74204738873021503</v>
      </c>
      <c r="D34" s="15">
        <v>0.16250957305524799</v>
      </c>
      <c r="E34" s="5">
        <v>8.3701098048935805</v>
      </c>
      <c r="F34" s="6">
        <v>10.2072323563282</v>
      </c>
      <c r="G34" s="5">
        <v>11.250530699584001</v>
      </c>
      <c r="H34" s="5">
        <v>9.9792301444530391</v>
      </c>
      <c r="I34" s="6">
        <v>4.5582922681475102</v>
      </c>
    </row>
    <row r="35" spans="1:9" x14ac:dyDescent="0.3">
      <c r="A35" s="13" t="s">
        <v>622</v>
      </c>
      <c r="B35" s="14">
        <v>-0.46127535999999802</v>
      </c>
      <c r="C35" s="15">
        <v>0.25345158543852597</v>
      </c>
      <c r="D35" s="15">
        <v>7.7112786621117702E-2</v>
      </c>
      <c r="E35" s="5">
        <v>17.040178866657801</v>
      </c>
      <c r="F35" s="6">
        <v>17.343249849083701</v>
      </c>
      <c r="G35" s="5">
        <v>17.1404339096662</v>
      </c>
      <c r="H35" s="5">
        <v>16.944831251367201</v>
      </c>
      <c r="I35" s="6">
        <v>16.106051839863099</v>
      </c>
    </row>
    <row r="36" spans="1:9" x14ac:dyDescent="0.3">
      <c r="A36" s="13" t="s">
        <v>621</v>
      </c>
      <c r="B36" s="14">
        <v>-0.95579905716666702</v>
      </c>
      <c r="C36" s="15">
        <v>0.24333399289765401</v>
      </c>
      <c r="D36" s="15">
        <v>7.4702986532914198E-2</v>
      </c>
      <c r="E36" s="5">
        <v>6.0061831433804702</v>
      </c>
      <c r="F36" s="6">
        <v>3.4386306637941</v>
      </c>
      <c r="G36" s="5">
        <v>3.4688427810494198</v>
      </c>
      <c r="H36" s="5">
        <v>3.5195142296976201</v>
      </c>
      <c r="I36" s="6">
        <v>4.3114665281420503</v>
      </c>
    </row>
    <row r="37" spans="1:9" x14ac:dyDescent="0.3">
      <c r="A37" s="13" t="s">
        <v>620</v>
      </c>
      <c r="B37" s="14">
        <v>-0.31739531666666598</v>
      </c>
      <c r="C37" s="15">
        <v>0.34499971710982902</v>
      </c>
      <c r="D37" s="15">
        <v>9.4064905225056603E-2</v>
      </c>
      <c r="E37" s="5">
        <v>10.9839279359456</v>
      </c>
      <c r="F37" s="6">
        <v>10.7590214150589</v>
      </c>
      <c r="G37" s="5">
        <v>10.8675266015844</v>
      </c>
      <c r="H37" s="5">
        <v>10.7002092688641</v>
      </c>
      <c r="I37" s="6">
        <v>10.0945022224355</v>
      </c>
    </row>
    <row r="38" spans="1:9" x14ac:dyDescent="0.3">
      <c r="A38" s="13" t="s">
        <v>619</v>
      </c>
      <c r="B38" s="14">
        <v>4.5442929631666704</v>
      </c>
      <c r="C38" s="15">
        <v>3.8181016160042699E-2</v>
      </c>
      <c r="D38" s="15">
        <v>3.4611850303171397E-2</v>
      </c>
      <c r="E38" s="5">
        <v>3.0050801508657301</v>
      </c>
      <c r="F38" s="6">
        <v>5.3736066781821297</v>
      </c>
      <c r="G38" s="5">
        <v>6.9327017705198202</v>
      </c>
      <c r="H38" s="5">
        <v>7.9359377024576796</v>
      </c>
      <c r="I38" s="6">
        <v>11.332269657013001</v>
      </c>
    </row>
    <row r="39" spans="1:9" x14ac:dyDescent="0.3">
      <c r="A39" s="13" t="s">
        <v>618</v>
      </c>
      <c r="B39" s="14">
        <v>0.67134575366666605</v>
      </c>
      <c r="C39" s="15">
        <v>0.26335819731468701</v>
      </c>
      <c r="D39" s="15">
        <v>7.8718054581972299E-2</v>
      </c>
      <c r="E39" s="5">
        <v>9.4005853878138996</v>
      </c>
      <c r="F39" s="6">
        <v>9.0795585978166198</v>
      </c>
      <c r="G39" s="5">
        <v>9.2099278315906599</v>
      </c>
      <c r="H39" s="5">
        <v>9.5522881484183593</v>
      </c>
      <c r="I39" s="6">
        <v>10.972037259085701</v>
      </c>
    </row>
    <row r="40" spans="1:9" x14ac:dyDescent="0.3">
      <c r="A40" s="13" t="s">
        <v>617</v>
      </c>
      <c r="B40" s="14">
        <v>1.5576467196666699</v>
      </c>
      <c r="C40" s="15">
        <v>1.2746000452384301E-3</v>
      </c>
      <c r="D40" s="15">
        <v>8.6672803076212994E-3</v>
      </c>
      <c r="E40" s="5">
        <v>7.3572141389023598</v>
      </c>
      <c r="F40" s="6">
        <v>7.5742311129939104</v>
      </c>
      <c r="G40" s="5">
        <v>8.7668791168976306</v>
      </c>
      <c r="H40" s="5">
        <v>8.9050768290966005</v>
      </c>
      <c r="I40" s="6">
        <v>9.3981520909644392</v>
      </c>
    </row>
    <row r="41" spans="1:9" x14ac:dyDescent="0.3">
      <c r="A41" s="13" t="s">
        <v>616</v>
      </c>
      <c r="B41" s="14">
        <v>-7.36349200000017E-2</v>
      </c>
      <c r="C41" s="15">
        <v>0.44710616446107998</v>
      </c>
      <c r="D41" s="15">
        <v>0.11361715837840999</v>
      </c>
      <c r="E41" s="5">
        <v>11.3222258306632</v>
      </c>
      <c r="F41" s="6">
        <v>11.4106400099369</v>
      </c>
      <c r="G41" s="5">
        <v>11.1771574813146</v>
      </c>
      <c r="H41" s="5">
        <v>11.239097843328601</v>
      </c>
      <c r="I41" s="6">
        <v>11.4621386755214</v>
      </c>
    </row>
    <row r="42" spans="1:9" x14ac:dyDescent="0.3">
      <c r="A42" s="13" t="s">
        <v>615</v>
      </c>
      <c r="B42" s="14">
        <v>1.84575194883333</v>
      </c>
      <c r="C42" s="15">
        <v>6.1535525853360301E-3</v>
      </c>
      <c r="D42" s="15">
        <v>1.48647676819846E-2</v>
      </c>
      <c r="E42" s="5">
        <v>3.478767784395</v>
      </c>
      <c r="F42" s="6">
        <v>3.1427046590586798</v>
      </c>
      <c r="G42" s="5">
        <v>4.2176964716055103</v>
      </c>
      <c r="H42" s="5">
        <v>4.6795137298987504</v>
      </c>
      <c r="I42" s="6">
        <v>6.57225430886698</v>
      </c>
    </row>
    <row r="43" spans="1:9" x14ac:dyDescent="0.3">
      <c r="A43" s="13" t="s">
        <v>614</v>
      </c>
      <c r="B43" s="14">
        <v>1.71118657366667</v>
      </c>
      <c r="C43" s="15">
        <v>3.3747000251173102E-3</v>
      </c>
      <c r="D43" s="15">
        <v>1.25832805007603E-2</v>
      </c>
      <c r="E43" s="5">
        <v>5.7278862481147703</v>
      </c>
      <c r="F43" s="6">
        <v>5.4667203917560103</v>
      </c>
      <c r="G43" s="5">
        <v>6.5934999999149602</v>
      </c>
      <c r="H43" s="5">
        <v>6.9450199017330299</v>
      </c>
      <c r="I43" s="6">
        <v>8.3869497791768399</v>
      </c>
    </row>
    <row r="44" spans="1:9" x14ac:dyDescent="0.3">
      <c r="A44" s="13" t="s">
        <v>613</v>
      </c>
      <c r="B44" s="14">
        <v>2.7737550611666699</v>
      </c>
      <c r="C44" s="15">
        <v>0.18768269301653401</v>
      </c>
      <c r="D44" s="15">
        <v>6.3972045739971506E-2</v>
      </c>
      <c r="E44" s="5">
        <v>2.9667459950766699</v>
      </c>
      <c r="F44" s="6">
        <v>5.8046931762657099</v>
      </c>
      <c r="G44" s="5">
        <v>5.1221185062940098</v>
      </c>
      <c r="H44" s="5">
        <v>6.2632264240586499</v>
      </c>
      <c r="I44" s="6">
        <v>10.093079013914901</v>
      </c>
    </row>
    <row r="45" spans="1:9" x14ac:dyDescent="0.3">
      <c r="A45" s="13" t="s">
        <v>612</v>
      </c>
      <c r="B45" s="14">
        <v>2.4120887873333299</v>
      </c>
      <c r="C45" s="15">
        <v>0.10765943245302501</v>
      </c>
      <c r="D45" s="15">
        <v>5.2437443149540297E-2</v>
      </c>
      <c r="E45" s="5">
        <v>0.64477523366238498</v>
      </c>
      <c r="F45" s="6">
        <v>1.8147821620811</v>
      </c>
      <c r="G45" s="5">
        <v>1.6911077190208501</v>
      </c>
      <c r="H45" s="5">
        <v>2.7234753309133199</v>
      </c>
      <c r="I45" s="6">
        <v>6.5110194056479704</v>
      </c>
    </row>
    <row r="46" spans="1:9" x14ac:dyDescent="0.3">
      <c r="A46" s="13" t="s">
        <v>611</v>
      </c>
      <c r="B46" s="14">
        <v>-1.0680439931666701</v>
      </c>
      <c r="C46" s="15">
        <v>1.87970441481932E-2</v>
      </c>
      <c r="D46" s="15">
        <v>2.63546185995286E-2</v>
      </c>
      <c r="E46" s="5">
        <v>3.5485710037324001</v>
      </c>
      <c r="F46" s="6">
        <v>2.3560687526461699</v>
      </c>
      <c r="G46" s="5">
        <v>2.0256004765056601</v>
      </c>
      <c r="H46" s="5">
        <v>1.9076843747972101</v>
      </c>
      <c r="I46" s="6">
        <v>1.7195428042321499</v>
      </c>
    </row>
    <row r="47" spans="1:9" x14ac:dyDescent="0.3">
      <c r="A47" s="13" t="s">
        <v>610</v>
      </c>
      <c r="B47" s="14">
        <v>-0.44692131333333401</v>
      </c>
      <c r="C47" s="15">
        <v>0.155388774117211</v>
      </c>
      <c r="D47" s="15">
        <v>5.8433807698107999E-2</v>
      </c>
      <c r="E47" s="5">
        <v>12.335653770260301</v>
      </c>
      <c r="F47" s="6">
        <v>12.1011690278518</v>
      </c>
      <c r="G47" s="5">
        <v>12.085537732069101</v>
      </c>
      <c r="H47" s="5">
        <v>11.9175437868088</v>
      </c>
      <c r="I47" s="6">
        <v>11.311388743976901</v>
      </c>
    </row>
    <row r="48" spans="1:9" x14ac:dyDescent="0.3">
      <c r="A48" s="13" t="s">
        <v>609</v>
      </c>
      <c r="B48" s="14">
        <v>1.9943106878333301</v>
      </c>
      <c r="C48" s="15">
        <v>4.8604494966017599E-3</v>
      </c>
      <c r="D48" s="15">
        <v>1.46893584786187E-2</v>
      </c>
      <c r="E48" s="5">
        <v>1.71438616346017</v>
      </c>
      <c r="F48" s="6">
        <v>2.13563577785875</v>
      </c>
      <c r="G48" s="5">
        <v>3.2077497730033002</v>
      </c>
      <c r="H48" s="5">
        <v>3.5841076536743599</v>
      </c>
      <c r="I48" s="6">
        <v>4.96610754772259</v>
      </c>
    </row>
    <row r="49" spans="1:9" x14ac:dyDescent="0.3">
      <c r="A49" s="13" t="s">
        <v>608</v>
      </c>
      <c r="B49" s="14">
        <v>-0.59568582750000099</v>
      </c>
      <c r="C49" s="15">
        <v>0.26182376869811302</v>
      </c>
      <c r="D49" s="15">
        <v>7.8431789742165997E-2</v>
      </c>
      <c r="E49" s="5">
        <v>9.8363202778077703</v>
      </c>
      <c r="F49" s="6">
        <v>9.0018502331186703</v>
      </c>
      <c r="G49" s="5">
        <v>9.0916421185416993</v>
      </c>
      <c r="H49" s="5">
        <v>8.9234612820480894</v>
      </c>
      <c r="I49" s="6">
        <v>8.4550948825684706</v>
      </c>
    </row>
    <row r="50" spans="1:9" x14ac:dyDescent="0.3">
      <c r="A50" s="13" t="s">
        <v>607</v>
      </c>
      <c r="B50" s="14">
        <v>-0.48503976999999998</v>
      </c>
      <c r="C50" s="15">
        <v>0.17775059355733899</v>
      </c>
      <c r="D50" s="15">
        <v>6.2953335218224105E-2</v>
      </c>
      <c r="E50" s="5">
        <v>10.191709743103999</v>
      </c>
      <c r="F50" s="6">
        <v>10.0920335422286</v>
      </c>
      <c r="G50" s="5">
        <v>10.129715110913899</v>
      </c>
      <c r="H50" s="5">
        <v>9.8866202426577008</v>
      </c>
      <c r="I50" s="6">
        <v>8.9541602566089598</v>
      </c>
    </row>
    <row r="51" spans="1:9" x14ac:dyDescent="0.3">
      <c r="A51" s="13" t="s">
        <v>606</v>
      </c>
      <c r="B51" s="14">
        <v>-0.73292316616666597</v>
      </c>
      <c r="C51" s="15">
        <v>7.80620662720423E-3</v>
      </c>
      <c r="D51" s="15">
        <v>1.6493226991124099E-2</v>
      </c>
      <c r="E51" s="5">
        <v>9.2586775886341002</v>
      </c>
      <c r="F51" s="6">
        <v>9.3824302217182804</v>
      </c>
      <c r="G51" s="5">
        <v>8.6978077573554398</v>
      </c>
      <c r="H51" s="5">
        <v>8.6468910187937205</v>
      </c>
      <c r="I51" s="6">
        <v>8.4181934423525604</v>
      </c>
    </row>
    <row r="52" spans="1:9" x14ac:dyDescent="0.3">
      <c r="A52" s="13" t="s">
        <v>605</v>
      </c>
      <c r="B52" s="14">
        <v>-1.2693542995</v>
      </c>
      <c r="C52" s="15">
        <v>8.5703189886381204E-2</v>
      </c>
      <c r="D52" s="15">
        <v>4.6801646340363899E-2</v>
      </c>
      <c r="E52" s="5">
        <v>10.630617358796799</v>
      </c>
      <c r="F52" s="6">
        <v>9.7233290714972807</v>
      </c>
      <c r="G52" s="5">
        <v>9.4126965394654807</v>
      </c>
      <c r="H52" s="5">
        <v>9.1218746697935007</v>
      </c>
      <c r="I52" s="6">
        <v>8.1882855391927301</v>
      </c>
    </row>
    <row r="53" spans="1:9" x14ac:dyDescent="0.3">
      <c r="A53" s="13" t="s">
        <v>604</v>
      </c>
      <c r="B53" s="14">
        <v>2.3846246591666702</v>
      </c>
      <c r="C53" s="15">
        <v>2.8529038258422498E-2</v>
      </c>
      <c r="D53" s="15">
        <v>3.1124537033962299E-2</v>
      </c>
      <c r="E53" s="5">
        <v>2.3609805040431202</v>
      </c>
      <c r="F53" s="6">
        <v>4.9671236005422204</v>
      </c>
      <c r="G53" s="5">
        <v>5.6153629081531502</v>
      </c>
      <c r="H53" s="5">
        <v>5.9360199660590203</v>
      </c>
      <c r="I53" s="6">
        <v>6.5946472612238098</v>
      </c>
    </row>
    <row r="54" spans="1:9" x14ac:dyDescent="0.3">
      <c r="A54" s="13" t="s">
        <v>603</v>
      </c>
      <c r="B54" s="14">
        <v>2.1817476686666701</v>
      </c>
      <c r="C54" s="15">
        <v>0.24765552885980999</v>
      </c>
      <c r="D54" s="15">
        <v>7.5858450281383397E-2</v>
      </c>
      <c r="E54" s="5">
        <v>0.212777205627039</v>
      </c>
      <c r="F54" s="6">
        <v>2.3213890223661098</v>
      </c>
      <c r="G54" s="5">
        <v>1.43048832041458</v>
      </c>
      <c r="H54" s="5">
        <v>2.5335842542818501</v>
      </c>
      <c r="I54" s="6">
        <v>6.3824197735404002</v>
      </c>
    </row>
    <row r="55" spans="1:9" x14ac:dyDescent="0.3">
      <c r="A55" s="13" t="s">
        <v>602</v>
      </c>
      <c r="B55" s="14">
        <v>-0.30024874200000001</v>
      </c>
      <c r="C55" s="15">
        <v>0.59014677374914903</v>
      </c>
      <c r="D55" s="15">
        <v>0.13790371345340899</v>
      </c>
      <c r="E55" s="5">
        <v>2.4075050157494799</v>
      </c>
      <c r="F55" s="6">
        <v>1.57042385033534</v>
      </c>
      <c r="G55" s="5">
        <v>2.1949672214293598</v>
      </c>
      <c r="H55" s="5">
        <v>1.90628473902772</v>
      </c>
      <c r="I55" s="6">
        <v>0.96489511295562302</v>
      </c>
    </row>
    <row r="56" spans="1:9" x14ac:dyDescent="0.3">
      <c r="A56" s="13" t="s">
        <v>601</v>
      </c>
      <c r="B56" s="14">
        <v>9.6949555000001894E-2</v>
      </c>
      <c r="C56" s="15">
        <v>0.563591598055459</v>
      </c>
      <c r="D56" s="15">
        <v>0.13385199737709799</v>
      </c>
      <c r="E56" s="5">
        <v>10.934119093557101</v>
      </c>
      <c r="F56" s="6">
        <v>10.819309756430499</v>
      </c>
      <c r="G56" s="5">
        <v>10.5894642450054</v>
      </c>
      <c r="H56" s="5">
        <v>10.7793472531731</v>
      </c>
      <c r="I56" s="6">
        <v>11.5521804370568</v>
      </c>
    </row>
    <row r="57" spans="1:9" x14ac:dyDescent="0.3">
      <c r="A57" s="13" t="s">
        <v>600</v>
      </c>
      <c r="B57" s="14">
        <v>3.0725099373333302</v>
      </c>
      <c r="C57" s="15">
        <v>0.12441249514456</v>
      </c>
      <c r="D57" s="15">
        <v>5.3412008666341597E-2</v>
      </c>
      <c r="E57" s="5">
        <v>-0.49622212892825002</v>
      </c>
      <c r="F57" s="6">
        <v>2.1280473929500801</v>
      </c>
      <c r="G57" s="5">
        <v>2.7938865902636998</v>
      </c>
      <c r="H57" s="5">
        <v>3.4497375122223501</v>
      </c>
      <c r="I57" s="6">
        <v>5.4216436057810498</v>
      </c>
    </row>
    <row r="58" spans="1:9" x14ac:dyDescent="0.3">
      <c r="A58" s="13" t="s">
        <v>599</v>
      </c>
      <c r="B58" s="14">
        <v>2.4342577776666698</v>
      </c>
      <c r="C58" s="15">
        <v>9.5633467880065891E-3</v>
      </c>
      <c r="D58" s="15">
        <v>1.8051856673878802E-2</v>
      </c>
      <c r="E58" s="5">
        <v>3.7804041657741401</v>
      </c>
      <c r="F58" s="6">
        <v>4.5611807818595604</v>
      </c>
      <c r="G58" s="5">
        <v>5.9336537479069396</v>
      </c>
      <c r="H58" s="5">
        <v>6.30368506542231</v>
      </c>
      <c r="I58" s="6">
        <v>7.5778119416335796</v>
      </c>
    </row>
    <row r="59" spans="1:9" x14ac:dyDescent="0.3">
      <c r="A59" s="13" t="s">
        <v>598</v>
      </c>
      <c r="B59" s="14">
        <v>-6.3074865166667493E-2</v>
      </c>
      <c r="C59" s="15">
        <v>0.72161788367206003</v>
      </c>
      <c r="D59" s="15">
        <v>0.160097931777162</v>
      </c>
      <c r="E59" s="5">
        <v>8.9145090135207603</v>
      </c>
      <c r="F59" s="6">
        <v>8.7197743409519202</v>
      </c>
      <c r="G59" s="5">
        <v>8.67597024710917</v>
      </c>
      <c r="H59" s="5">
        <v>8.7078952623311707</v>
      </c>
      <c r="I59" s="6">
        <v>8.8783349277013102</v>
      </c>
    </row>
    <row r="60" spans="1:9" x14ac:dyDescent="0.3">
      <c r="A60" s="13" t="s">
        <v>597</v>
      </c>
      <c r="B60" s="14">
        <v>-0.67932966500000103</v>
      </c>
      <c r="C60" s="15">
        <v>9.3463723306443494E-2</v>
      </c>
      <c r="D60" s="15">
        <v>4.8147978673016401E-2</v>
      </c>
      <c r="E60" s="5">
        <v>11.490895744605499</v>
      </c>
      <c r="F60" s="6">
        <v>11.220484119685899</v>
      </c>
      <c r="G60" s="5">
        <v>11.1547283715395</v>
      </c>
      <c r="H60" s="5">
        <v>10.902212032679</v>
      </c>
      <c r="I60" s="6">
        <v>9.9721403950831995</v>
      </c>
    </row>
    <row r="61" spans="1:9" x14ac:dyDescent="0.3">
      <c r="A61" s="13" t="s">
        <v>596</v>
      </c>
      <c r="B61" s="14">
        <v>0.50911571666666899</v>
      </c>
      <c r="C61" s="15">
        <v>0.26022693513983902</v>
      </c>
      <c r="D61" s="15">
        <v>7.8125525781496993E-2</v>
      </c>
      <c r="E61" s="5">
        <v>11.203533268156701</v>
      </c>
      <c r="F61" s="6">
        <v>11.7420065087379</v>
      </c>
      <c r="G61" s="5">
        <v>11.537744083459</v>
      </c>
      <c r="H61" s="5">
        <v>11.7833823141811</v>
      </c>
      <c r="I61" s="6">
        <v>12.624530427725899</v>
      </c>
    </row>
    <row r="62" spans="1:9" x14ac:dyDescent="0.3">
      <c r="A62" s="13" t="s">
        <v>595</v>
      </c>
      <c r="B62" s="14">
        <v>0.30668265649999998</v>
      </c>
      <c r="C62" s="15">
        <v>0.11175123856238101</v>
      </c>
      <c r="D62" s="15">
        <v>5.3327757200954298E-2</v>
      </c>
      <c r="E62" s="5">
        <v>0.33328405708009301</v>
      </c>
      <c r="F62" s="6">
        <v>0.58330375011855196</v>
      </c>
      <c r="G62" s="5">
        <v>0.73381896728084595</v>
      </c>
      <c r="H62" s="5">
        <v>0.75931394034312305</v>
      </c>
      <c r="I62" s="6">
        <v>0.80179677301525998</v>
      </c>
    </row>
    <row r="63" spans="1:9" x14ac:dyDescent="0.3">
      <c r="A63" s="13" t="s">
        <v>594</v>
      </c>
      <c r="B63" s="14">
        <v>1.6796124353333299</v>
      </c>
      <c r="C63" s="15">
        <v>0.108730580648311</v>
      </c>
      <c r="D63" s="15">
        <v>5.2437443149540297E-2</v>
      </c>
      <c r="E63" s="5">
        <v>8.5170207655153796</v>
      </c>
      <c r="F63" s="6">
        <v>7.4834807336971298</v>
      </c>
      <c r="G63" s="5">
        <v>8.5789971442079693</v>
      </c>
      <c r="H63" s="5">
        <v>9.0956485221585996</v>
      </c>
      <c r="I63" s="6">
        <v>11.3649438858571</v>
      </c>
    </row>
    <row r="64" spans="1:9" x14ac:dyDescent="0.3">
      <c r="A64" s="13" t="s">
        <v>593</v>
      </c>
      <c r="B64" s="14">
        <v>2.91403584316667</v>
      </c>
      <c r="C64" s="15">
        <v>0.239308912194374</v>
      </c>
      <c r="D64" s="15">
        <v>7.3968209223715706E-2</v>
      </c>
      <c r="E64" s="5">
        <v>3.5971167654811702</v>
      </c>
      <c r="F64" s="6">
        <v>7.1068164217945498</v>
      </c>
      <c r="G64" s="5">
        <v>5.9118612192835798</v>
      </c>
      <c r="H64" s="5">
        <v>7.2393710608326396</v>
      </c>
      <c r="I64" s="6">
        <v>11.646775034322401</v>
      </c>
    </row>
    <row r="65" spans="1:9" x14ac:dyDescent="0.3">
      <c r="A65" s="13" t="s">
        <v>592</v>
      </c>
      <c r="B65" s="14">
        <v>0.87337325366666696</v>
      </c>
      <c r="C65" s="15">
        <v>0.317741595359326</v>
      </c>
      <c r="D65" s="15">
        <v>8.9337002044558897E-2</v>
      </c>
      <c r="E65" s="5">
        <v>8.0138945454159192</v>
      </c>
      <c r="F65" s="6">
        <v>6.7506359508270704</v>
      </c>
      <c r="G65" s="5">
        <v>7.6286528261643003</v>
      </c>
      <c r="H65" s="5">
        <v>7.8966422657888398</v>
      </c>
      <c r="I65" s="6">
        <v>9.2416204131803799</v>
      </c>
    </row>
    <row r="66" spans="1:9" x14ac:dyDescent="0.3">
      <c r="A66" s="13" t="s">
        <v>591</v>
      </c>
      <c r="B66" s="14">
        <v>0.48150019833333202</v>
      </c>
      <c r="C66" s="15">
        <v>6.7253088065393901E-2</v>
      </c>
      <c r="D66" s="15">
        <v>4.2186773012987497E-2</v>
      </c>
      <c r="E66" s="5">
        <v>11.312909891922899</v>
      </c>
      <c r="F66" s="6">
        <v>11.8992291173405</v>
      </c>
      <c r="G66" s="5">
        <v>12.0369709741333</v>
      </c>
      <c r="H66" s="5">
        <v>12.085392942415099</v>
      </c>
      <c r="I66" s="6">
        <v>12.1403452025509</v>
      </c>
    </row>
    <row r="67" spans="1:9" x14ac:dyDescent="0.3">
      <c r="A67" s="13" t="s">
        <v>590</v>
      </c>
      <c r="B67" s="14">
        <v>0.46188101399999998</v>
      </c>
      <c r="C67" s="15">
        <v>0.403603893822506</v>
      </c>
      <c r="D67" s="15">
        <v>0.104952446577172</v>
      </c>
      <c r="E67" s="5">
        <v>1.23268132346149</v>
      </c>
      <c r="F67" s="6">
        <v>2.5751586714088002</v>
      </c>
      <c r="G67" s="5">
        <v>2.5999890547416502</v>
      </c>
      <c r="H67" s="5">
        <v>2.5337856678958901</v>
      </c>
      <c r="I67" s="6">
        <v>1.96362830972223</v>
      </c>
    </row>
    <row r="68" spans="1:9" x14ac:dyDescent="0.3">
      <c r="A68" s="13" t="s">
        <v>589</v>
      </c>
      <c r="B68" s="14">
        <v>2.6293554050000001</v>
      </c>
      <c r="C68" s="15">
        <v>0.121482787093238</v>
      </c>
      <c r="D68" s="15">
        <v>5.3338658562527799E-2</v>
      </c>
      <c r="E68" s="5">
        <v>0.37665870997701301</v>
      </c>
      <c r="F68" s="6">
        <v>1.5556795998159001</v>
      </c>
      <c r="G68" s="5">
        <v>1.2334764569013099</v>
      </c>
      <c r="H68" s="5">
        <v>2.4742507617964402</v>
      </c>
      <c r="I68" s="6">
        <v>7.0788464611158002</v>
      </c>
    </row>
    <row r="69" spans="1:9" x14ac:dyDescent="0.3">
      <c r="A69" s="13" t="s">
        <v>588</v>
      </c>
      <c r="B69" s="14">
        <v>-0.478779076333333</v>
      </c>
      <c r="C69" s="15">
        <v>0.64541041306968805</v>
      </c>
      <c r="D69" s="15">
        <v>0.14752238013021499</v>
      </c>
      <c r="E69" s="5">
        <v>9.3291939054381299</v>
      </c>
      <c r="F69" s="6">
        <v>7.4675190785127299</v>
      </c>
      <c r="G69" s="5">
        <v>8.5035401727305704</v>
      </c>
      <c r="H69" s="5">
        <v>8.1356580966838905</v>
      </c>
      <c r="I69" s="6">
        <v>7.1195339773856396</v>
      </c>
    </row>
    <row r="70" spans="1:9" x14ac:dyDescent="0.3">
      <c r="A70" s="13" t="s">
        <v>587</v>
      </c>
      <c r="B70" s="14">
        <v>-1.7811413954999999</v>
      </c>
      <c r="C70" s="15">
        <v>0.25182842879489598</v>
      </c>
      <c r="D70" s="15">
        <v>7.6963295092372805E-2</v>
      </c>
      <c r="E70" s="5">
        <v>7.6508568707173499</v>
      </c>
      <c r="F70" s="6">
        <v>5.4408708276258704</v>
      </c>
      <c r="G70" s="5">
        <v>3.84794460550073</v>
      </c>
      <c r="H70" s="5">
        <v>4.2256724191026498</v>
      </c>
      <c r="I70" s="6">
        <v>6.22055033683215</v>
      </c>
    </row>
    <row r="71" spans="1:9" x14ac:dyDescent="0.3">
      <c r="A71" s="13" t="s">
        <v>586</v>
      </c>
      <c r="B71" s="14">
        <v>-1.02961496833333</v>
      </c>
      <c r="C71" s="15">
        <v>0.117998303546477</v>
      </c>
      <c r="D71" s="15">
        <v>5.3327757200954298E-2</v>
      </c>
      <c r="E71" s="5">
        <v>13.377752090427601</v>
      </c>
      <c r="F71" s="6">
        <v>12.537984581966899</v>
      </c>
      <c r="G71" s="5">
        <v>12.471212012739899</v>
      </c>
      <c r="H71" s="5">
        <v>12.163856158067601</v>
      </c>
      <c r="I71" s="6">
        <v>11.1496919334041</v>
      </c>
    </row>
    <row r="72" spans="1:9" x14ac:dyDescent="0.3">
      <c r="A72" s="13" t="s">
        <v>585</v>
      </c>
      <c r="B72" s="14">
        <v>2.3150107068333301</v>
      </c>
      <c r="C72" s="15">
        <v>5.1773951190564299E-2</v>
      </c>
      <c r="D72" s="15">
        <v>3.7856222375896503E-2</v>
      </c>
      <c r="E72" s="5">
        <v>0.829276528991853</v>
      </c>
      <c r="F72" s="6">
        <v>1.5867820962602801</v>
      </c>
      <c r="G72" s="5">
        <v>1.65648848544217</v>
      </c>
      <c r="H72" s="5">
        <v>2.63019918850217</v>
      </c>
      <c r="I72" s="6">
        <v>6.2824323844994403</v>
      </c>
    </row>
    <row r="73" spans="1:9" x14ac:dyDescent="0.3">
      <c r="A73" s="13" t="s">
        <v>584</v>
      </c>
      <c r="B73" s="14">
        <v>1.9829339425000001</v>
      </c>
      <c r="C73" s="15">
        <v>4.58425545890384E-3</v>
      </c>
      <c r="D73" s="15">
        <v>1.46893584786187E-2</v>
      </c>
      <c r="E73" s="5">
        <v>1.74020345756258</v>
      </c>
      <c r="F73" s="6">
        <v>2.1429294353883699</v>
      </c>
      <c r="G73" s="5">
        <v>3.1996253926768801</v>
      </c>
      <c r="H73" s="5">
        <v>3.5819916908642901</v>
      </c>
      <c r="I73" s="6">
        <v>4.9918840826949902</v>
      </c>
    </row>
    <row r="74" spans="1:9" x14ac:dyDescent="0.3">
      <c r="A74" s="13" t="s">
        <v>583</v>
      </c>
      <c r="B74" s="14">
        <v>3.56398005683333</v>
      </c>
      <c r="C74" s="15">
        <v>7.1160668563873902E-2</v>
      </c>
      <c r="D74" s="15">
        <v>4.2462708464752801E-2</v>
      </c>
      <c r="E74" s="5">
        <v>1.0263874190215601</v>
      </c>
      <c r="F74" s="6">
        <v>2.9622601495319301</v>
      </c>
      <c r="G74" s="5">
        <v>3.42541942274425</v>
      </c>
      <c r="H74" s="5">
        <v>4.57973307342351</v>
      </c>
      <c r="I74" s="6">
        <v>8.6697590283651493</v>
      </c>
    </row>
    <row r="75" spans="1:9" x14ac:dyDescent="0.3">
      <c r="A75" s="13" t="s">
        <v>582</v>
      </c>
      <c r="B75" s="14">
        <v>5.7141723333334199E-2</v>
      </c>
      <c r="C75" s="15">
        <v>0.94574191909671002</v>
      </c>
      <c r="D75" s="15">
        <v>0.19787830922638899</v>
      </c>
      <c r="E75" s="5">
        <v>11.180971793365</v>
      </c>
      <c r="F75" s="6">
        <v>10.8900188738004</v>
      </c>
      <c r="G75" s="5">
        <v>10.850203065043599</v>
      </c>
      <c r="H75" s="5">
        <v>10.961514529688101</v>
      </c>
      <c r="I75" s="6">
        <v>11.466193561787099</v>
      </c>
    </row>
    <row r="76" spans="1:9" x14ac:dyDescent="0.3">
      <c r="A76" s="13" t="s">
        <v>581</v>
      </c>
      <c r="B76" s="14">
        <v>1.0482136849999999</v>
      </c>
      <c r="C76" s="15">
        <v>4.1699392959265502E-2</v>
      </c>
      <c r="D76" s="15">
        <v>3.5478746678972099E-2</v>
      </c>
      <c r="E76" s="5">
        <v>8.5861058404458408</v>
      </c>
      <c r="F76" s="6">
        <v>9.1398110103507495</v>
      </c>
      <c r="G76" s="5">
        <v>9.6442299459753507</v>
      </c>
      <c r="H76" s="5">
        <v>9.80082247440345</v>
      </c>
      <c r="I76" s="6">
        <v>10.288463912748499</v>
      </c>
    </row>
    <row r="77" spans="1:9" x14ac:dyDescent="0.3">
      <c r="A77" s="13" t="s">
        <v>580</v>
      </c>
      <c r="B77" s="14">
        <v>-0.62458194166666603</v>
      </c>
      <c r="C77" s="15">
        <v>8.3409740349984704E-2</v>
      </c>
      <c r="D77" s="15">
        <v>4.6300917092236403E-2</v>
      </c>
      <c r="E77" s="5">
        <v>11.3984972204327</v>
      </c>
      <c r="F77" s="6">
        <v>10.6619132090793</v>
      </c>
      <c r="G77" s="5">
        <v>10.414434323963601</v>
      </c>
      <c r="H77" s="5">
        <v>10.381301282637899</v>
      </c>
      <c r="I77" s="6">
        <v>10.4211342180656</v>
      </c>
    </row>
    <row r="78" spans="1:9" x14ac:dyDescent="0.3">
      <c r="A78" s="13" t="s">
        <v>579</v>
      </c>
      <c r="B78" s="14">
        <v>3.3982860289999999</v>
      </c>
      <c r="C78" s="15">
        <v>4.7627766694011503E-2</v>
      </c>
      <c r="D78" s="15">
        <v>3.6782016917490397E-2</v>
      </c>
      <c r="E78" s="5">
        <v>1.4159557268864</v>
      </c>
      <c r="F78" s="6">
        <v>3.0112899250094198</v>
      </c>
      <c r="G78" s="5">
        <v>3.7787867738238199</v>
      </c>
      <c r="H78" s="5">
        <v>4.7682041293255697</v>
      </c>
      <c r="I78" s="6">
        <v>8.2887356622936306</v>
      </c>
    </row>
    <row r="79" spans="1:9" x14ac:dyDescent="0.3">
      <c r="A79" s="13" t="s">
        <v>578</v>
      </c>
      <c r="B79" s="14">
        <v>3.40524274516667</v>
      </c>
      <c r="C79" s="15">
        <v>1.6454897387844902E-2</v>
      </c>
      <c r="D79" s="15">
        <v>2.3807085582414001E-2</v>
      </c>
      <c r="E79" s="5">
        <v>4.7281513167525802</v>
      </c>
      <c r="F79" s="6">
        <v>8.9205131921222502</v>
      </c>
      <c r="G79" s="5">
        <v>9.7445657886982104</v>
      </c>
      <c r="H79" s="5">
        <v>10.153126536979499</v>
      </c>
      <c r="I79" s="6">
        <v>10.791032669599099</v>
      </c>
    </row>
    <row r="80" spans="1:9" x14ac:dyDescent="0.3">
      <c r="A80" s="13" t="s">
        <v>577</v>
      </c>
      <c r="B80" s="14">
        <v>4.3853314081666701</v>
      </c>
      <c r="C80" s="15">
        <v>8.7608633615693904E-2</v>
      </c>
      <c r="D80" s="15">
        <v>4.7093969058238601E-2</v>
      </c>
      <c r="E80" s="5">
        <v>4.3696183569680098</v>
      </c>
      <c r="F80" s="6">
        <v>10.2702936181079</v>
      </c>
      <c r="G80" s="5">
        <v>10.472155402952399</v>
      </c>
      <c r="H80" s="5">
        <v>11.3256703055696</v>
      </c>
      <c r="I80" s="6">
        <v>13.318036484571699</v>
      </c>
    </row>
    <row r="81" spans="1:9" x14ac:dyDescent="0.3">
      <c r="A81" s="13" t="s">
        <v>576</v>
      </c>
      <c r="B81" s="14">
        <v>-0.78673923499999898</v>
      </c>
      <c r="C81" s="15">
        <v>9.14394069714419E-2</v>
      </c>
      <c r="D81" s="15">
        <v>4.7829843646600402E-2</v>
      </c>
      <c r="E81" s="5">
        <v>14.520635569657999</v>
      </c>
      <c r="F81" s="6">
        <v>14.219575456871</v>
      </c>
      <c r="G81" s="5">
        <v>14.1772209548152</v>
      </c>
      <c r="H81" s="5">
        <v>13.8650910003407</v>
      </c>
      <c r="I81" s="6">
        <v>12.707786889887499</v>
      </c>
    </row>
    <row r="82" spans="1:9" x14ac:dyDescent="0.3">
      <c r="A82" s="13" t="s">
        <v>575</v>
      </c>
      <c r="B82" s="14">
        <v>1.7600426713333299</v>
      </c>
      <c r="C82" s="15">
        <v>0.116570247162291</v>
      </c>
      <c r="D82" s="15">
        <v>5.3327757200954298E-2</v>
      </c>
      <c r="E82" s="5">
        <v>7.3375065126311503</v>
      </c>
      <c r="F82" s="6">
        <v>5.8860575573597602</v>
      </c>
      <c r="G82" s="5">
        <v>9.0377072433120205</v>
      </c>
      <c r="H82" s="5">
        <v>8.6443553860559508</v>
      </c>
      <c r="I82" s="6">
        <v>7.43341148971433</v>
      </c>
    </row>
    <row r="83" spans="1:9" x14ac:dyDescent="0.3">
      <c r="A83" s="13" t="s">
        <v>574</v>
      </c>
      <c r="B83" s="14">
        <v>0.111927903333331</v>
      </c>
      <c r="C83" s="15">
        <v>0.15760555844988</v>
      </c>
      <c r="D83" s="15">
        <v>5.90478125321863E-2</v>
      </c>
      <c r="E83" s="5">
        <v>10.9647168974659</v>
      </c>
      <c r="F83" s="6">
        <v>10.9261439418558</v>
      </c>
      <c r="G83" s="5">
        <v>11.3560252181094</v>
      </c>
      <c r="H83" s="5">
        <v>11.203438848678701</v>
      </c>
      <c r="I83" s="6">
        <v>10.6126109035943</v>
      </c>
    </row>
    <row r="84" spans="1:9" x14ac:dyDescent="0.3">
      <c r="A84" s="13" t="s">
        <v>573</v>
      </c>
      <c r="B84" s="14">
        <v>3.9951332448333301</v>
      </c>
      <c r="C84" s="15">
        <v>3.5368820902130699E-2</v>
      </c>
      <c r="D84" s="15">
        <v>3.3403886407567897E-2</v>
      </c>
      <c r="E84" s="5">
        <v>3.2447761247712799</v>
      </c>
      <c r="F84" s="6">
        <v>5.3451091575648704</v>
      </c>
      <c r="G84" s="5">
        <v>7.05581439855714</v>
      </c>
      <c r="H84" s="5">
        <v>7.7619500595559696</v>
      </c>
      <c r="I84" s="6">
        <v>10.052463202590801</v>
      </c>
    </row>
    <row r="85" spans="1:9" x14ac:dyDescent="0.3">
      <c r="A85" s="13" t="s">
        <v>572</v>
      </c>
      <c r="B85" s="14">
        <v>1.0223923720000001</v>
      </c>
      <c r="C85" s="15">
        <v>4.2063910604417901E-2</v>
      </c>
      <c r="D85" s="15">
        <v>3.5478746678972099E-2</v>
      </c>
      <c r="E85" s="5">
        <v>8.6350155363975603</v>
      </c>
      <c r="F85" s="6">
        <v>10.1727377628686</v>
      </c>
      <c r="G85" s="5">
        <v>10.2403332080446</v>
      </c>
      <c r="H85" s="5">
        <v>10.394256212142601</v>
      </c>
      <c r="I85" s="6">
        <v>10.6442176416367</v>
      </c>
    </row>
    <row r="86" spans="1:9" x14ac:dyDescent="0.3">
      <c r="A86" s="13" t="s">
        <v>571</v>
      </c>
      <c r="B86" s="14">
        <v>0.13019266133333299</v>
      </c>
      <c r="C86" s="15">
        <v>0.92017072755594798</v>
      </c>
      <c r="D86" s="15">
        <v>0.19402049449241701</v>
      </c>
      <c r="E86" s="5">
        <v>6.8748886140963901</v>
      </c>
      <c r="F86" s="6">
        <v>4.5180739402407797</v>
      </c>
      <c r="G86" s="5">
        <v>5.2079446504980096</v>
      </c>
      <c r="H86" s="5">
        <v>5.4291844004754299</v>
      </c>
      <c r="I86" s="6">
        <v>6.8428927652094602</v>
      </c>
    </row>
    <row r="87" spans="1:9" x14ac:dyDescent="0.3">
      <c r="A87" s="13" t="s">
        <v>570</v>
      </c>
      <c r="B87" s="14">
        <v>-0.60552086216666501</v>
      </c>
      <c r="C87" s="15">
        <v>0.225342424636061</v>
      </c>
      <c r="D87" s="15">
        <v>7.1323019415878194E-2</v>
      </c>
      <c r="E87" s="5">
        <v>9.9759931616247002</v>
      </c>
      <c r="F87" s="6">
        <v>9.1208573353212099</v>
      </c>
      <c r="G87" s="5">
        <v>9.1921233310690607</v>
      </c>
      <c r="H87" s="5">
        <v>9.0327613772151008</v>
      </c>
      <c r="I87" s="6">
        <v>8.6038284505321698</v>
      </c>
    </row>
    <row r="88" spans="1:9" x14ac:dyDescent="0.3">
      <c r="A88" s="13" t="s">
        <v>569</v>
      </c>
      <c r="B88" s="14">
        <v>-0.78063384166666705</v>
      </c>
      <c r="C88" s="15">
        <v>8.8741361969626106E-2</v>
      </c>
      <c r="D88" s="15">
        <v>4.7175802185085498E-2</v>
      </c>
      <c r="E88" s="5">
        <v>12.633598866665301</v>
      </c>
      <c r="F88" s="6">
        <v>12.2261410618726</v>
      </c>
      <c r="G88" s="5">
        <v>12.1333921234149</v>
      </c>
      <c r="H88" s="5">
        <v>11.872612573830899</v>
      </c>
      <c r="I88" s="6">
        <v>10.9417036765986</v>
      </c>
    </row>
    <row r="89" spans="1:9" x14ac:dyDescent="0.3">
      <c r="A89" s="13" t="s">
        <v>568</v>
      </c>
      <c r="B89" s="14">
        <v>0.29122434333333502</v>
      </c>
      <c r="C89" s="15">
        <v>8.50273444196923E-2</v>
      </c>
      <c r="D89" s="15">
        <v>4.6801646340363899E-2</v>
      </c>
      <c r="E89" s="5">
        <v>11.540553495596599</v>
      </c>
      <c r="F89" s="6">
        <v>11.561802563036499</v>
      </c>
      <c r="G89" s="5">
        <v>11.8172474837608</v>
      </c>
      <c r="H89" s="5">
        <v>11.8307996709893</v>
      </c>
      <c r="I89" s="6">
        <v>11.879159972983199</v>
      </c>
    </row>
    <row r="90" spans="1:9" x14ac:dyDescent="0.3">
      <c r="A90" s="13" t="s">
        <v>567</v>
      </c>
      <c r="B90" s="14">
        <v>2.9413443400000001</v>
      </c>
      <c r="C90" s="15">
        <v>6.1206382219091103E-2</v>
      </c>
      <c r="D90" s="15">
        <v>4.0605209667299497E-2</v>
      </c>
      <c r="E90" s="5">
        <v>1.5144981136442199</v>
      </c>
      <c r="F90" s="6">
        <v>3.2530240596740398</v>
      </c>
      <c r="G90" s="5">
        <v>3.8940170513161898</v>
      </c>
      <c r="H90" s="5">
        <v>4.6856347942573402</v>
      </c>
      <c r="I90" s="6">
        <v>7.3956644355523604</v>
      </c>
    </row>
    <row r="91" spans="1:9" x14ac:dyDescent="0.3">
      <c r="A91" s="13" t="s">
        <v>566</v>
      </c>
      <c r="B91" s="14">
        <v>0.151388088333333</v>
      </c>
      <c r="C91" s="15">
        <v>0.64288845728641897</v>
      </c>
      <c r="D91" s="15">
        <v>0.14744153489199499</v>
      </c>
      <c r="E91" s="5">
        <v>11.228426103529801</v>
      </c>
      <c r="F91" s="6">
        <v>10.9948488346572</v>
      </c>
      <c r="G91" s="5">
        <v>11.0362589333328</v>
      </c>
      <c r="H91" s="5">
        <v>11.1418785338895</v>
      </c>
      <c r="I91" s="6">
        <v>11.610939204010601</v>
      </c>
    </row>
    <row r="92" spans="1:9" x14ac:dyDescent="0.3">
      <c r="A92" s="13" t="s">
        <v>565</v>
      </c>
      <c r="B92" s="14">
        <v>0.31247964649999999</v>
      </c>
      <c r="C92" s="15">
        <v>0.186332149904893</v>
      </c>
      <c r="D92" s="15">
        <v>6.3831668481273099E-2</v>
      </c>
      <c r="E92" s="5">
        <v>-0.139844370819769</v>
      </c>
      <c r="F92" s="6">
        <v>0.13920354416866601</v>
      </c>
      <c r="G92" s="5">
        <v>0.50912347282438297</v>
      </c>
      <c r="H92" s="5">
        <v>0.420350023143444</v>
      </c>
      <c r="I92" s="6">
        <v>7.0042031455306297E-3</v>
      </c>
    </row>
    <row r="93" spans="1:9" x14ac:dyDescent="0.3">
      <c r="A93" s="13" t="s">
        <v>564</v>
      </c>
      <c r="B93" s="14">
        <v>0.156006373333332</v>
      </c>
      <c r="C93" s="15">
        <v>0.48504332684323698</v>
      </c>
      <c r="D93" s="15">
        <v>0.12126083171080899</v>
      </c>
      <c r="E93" s="5">
        <v>11.662810642230401</v>
      </c>
      <c r="F93" s="6">
        <v>11.3450643191194</v>
      </c>
      <c r="G93" s="5">
        <v>11.0013393925424</v>
      </c>
      <c r="H93" s="5">
        <v>11.322133234523699</v>
      </c>
      <c r="I93" s="6">
        <v>12.656358939217499</v>
      </c>
    </row>
    <row r="94" spans="1:9" x14ac:dyDescent="0.3">
      <c r="A94" s="13" t="s">
        <v>563</v>
      </c>
      <c r="B94" s="14">
        <v>0.26653529066666698</v>
      </c>
      <c r="C94" s="15">
        <v>0.23021300854339599</v>
      </c>
      <c r="D94" s="15">
        <v>7.2140481939865997E-2</v>
      </c>
      <c r="E94" s="5">
        <v>9.6534449600732604</v>
      </c>
      <c r="F94" s="6">
        <v>8.3593116398263891</v>
      </c>
      <c r="G94" s="5">
        <v>11.384138128327599</v>
      </c>
      <c r="H94" s="5">
        <v>10.265764892231401</v>
      </c>
      <c r="I94" s="6">
        <v>6.1688377518017603</v>
      </c>
    </row>
    <row r="95" spans="1:9" x14ac:dyDescent="0.3">
      <c r="A95" s="13" t="s">
        <v>562</v>
      </c>
      <c r="B95" s="14">
        <v>1.2217935295</v>
      </c>
      <c r="C95" s="15">
        <v>2.7367567409529701E-2</v>
      </c>
      <c r="D95" s="15">
        <v>3.1002364650427501E-2</v>
      </c>
      <c r="E95" s="5">
        <v>7.6395697009778196</v>
      </c>
      <c r="F95" s="6">
        <v>6.7785372016355803</v>
      </c>
      <c r="G95" s="5">
        <v>9.9736843704225695</v>
      </c>
      <c r="H95" s="5">
        <v>9.1596984555115704</v>
      </c>
      <c r="I95" s="6">
        <v>6.1591581165160099</v>
      </c>
    </row>
    <row r="96" spans="1:9" x14ac:dyDescent="0.3">
      <c r="A96" s="13" t="s">
        <v>561</v>
      </c>
      <c r="B96" s="14">
        <v>3.2576528850000002</v>
      </c>
      <c r="C96" s="15">
        <v>1.9098995933597901E-4</v>
      </c>
      <c r="D96" s="15">
        <v>4.3199033237156497E-3</v>
      </c>
      <c r="E96" s="5">
        <v>7.3222950613139197</v>
      </c>
      <c r="F96" s="6">
        <v>6.9607886470467299</v>
      </c>
      <c r="G96" s="5">
        <v>10.9812968887765</v>
      </c>
      <c r="H96" s="5">
        <v>10.67275888032</v>
      </c>
      <c r="I96" s="6">
        <v>9.5435284469214903</v>
      </c>
    </row>
    <row r="97" spans="1:9" x14ac:dyDescent="0.3">
      <c r="A97" s="13" t="s">
        <v>560</v>
      </c>
      <c r="B97" s="14">
        <v>5.6622140499999897E-2</v>
      </c>
      <c r="C97" s="15">
        <v>0.79096883489662495</v>
      </c>
      <c r="D97" s="15">
        <v>0.17156580788826301</v>
      </c>
      <c r="E97" s="5">
        <v>-0.63598509399770597</v>
      </c>
      <c r="F97" s="6">
        <v>-0.57655174731109005</v>
      </c>
      <c r="G97" s="5">
        <v>-0.54873655701688195</v>
      </c>
      <c r="H97" s="5">
        <v>-0.54688296117942603</v>
      </c>
      <c r="I97" s="6">
        <v>-0.55331932234364101</v>
      </c>
    </row>
    <row r="98" spans="1:9" x14ac:dyDescent="0.3">
      <c r="A98" s="13" t="s">
        <v>559</v>
      </c>
      <c r="B98" s="14">
        <v>0.24391565000000001</v>
      </c>
      <c r="C98" s="15">
        <v>0.23158488934051999</v>
      </c>
      <c r="D98" s="15">
        <v>7.2237488418143994E-2</v>
      </c>
      <c r="E98" s="5">
        <v>13.0312953011489</v>
      </c>
      <c r="F98" s="6">
        <v>13.0176884568194</v>
      </c>
      <c r="G98" s="5">
        <v>13.1849018108626</v>
      </c>
      <c r="H98" s="5">
        <v>13.2266145829051</v>
      </c>
      <c r="I98" s="6">
        <v>13.3937061965413</v>
      </c>
    </row>
    <row r="99" spans="1:9" x14ac:dyDescent="0.3">
      <c r="A99" s="13" t="s">
        <v>558</v>
      </c>
      <c r="B99" s="14">
        <v>3.7643043695</v>
      </c>
      <c r="C99" s="15">
        <v>2.9554806570454999E-2</v>
      </c>
      <c r="D99" s="15">
        <v>3.1124537033962299E-2</v>
      </c>
      <c r="E99" s="5">
        <v>3.3594924513570299</v>
      </c>
      <c r="F99" s="6">
        <v>13.2034084669218</v>
      </c>
      <c r="G99" s="5">
        <v>12.1257151166371</v>
      </c>
      <c r="H99" s="5">
        <v>12.468498291874001</v>
      </c>
      <c r="I99" s="6">
        <v>11.5430510837484</v>
      </c>
    </row>
    <row r="100" spans="1:9" x14ac:dyDescent="0.3">
      <c r="A100" s="13" t="s">
        <v>557</v>
      </c>
      <c r="B100" s="14">
        <v>5.7165123800000002</v>
      </c>
      <c r="C100" s="15">
        <v>1.0519773712819799E-2</v>
      </c>
      <c r="D100" s="15">
        <v>1.8342169550557601E-2</v>
      </c>
      <c r="E100" s="5">
        <v>0.19877732010923499</v>
      </c>
      <c r="F100" s="6">
        <v>12.340218896791001</v>
      </c>
      <c r="G100" s="5">
        <v>11.4801646303089</v>
      </c>
      <c r="H100" s="5">
        <v>12.2087304319883</v>
      </c>
      <c r="I100" s="6">
        <v>12.2691364147899</v>
      </c>
    </row>
    <row r="101" spans="1:9" x14ac:dyDescent="0.3">
      <c r="A101" s="13" t="s">
        <v>556</v>
      </c>
      <c r="B101" s="14">
        <v>-0.46290135666666599</v>
      </c>
      <c r="C101" s="15">
        <v>5.8142874756285302E-2</v>
      </c>
      <c r="D101" s="15">
        <v>3.9936520034620199E-2</v>
      </c>
      <c r="E101" s="5">
        <v>17.8706864051751</v>
      </c>
      <c r="F101" s="6">
        <v>17.695619631006402</v>
      </c>
      <c r="G101" s="5">
        <v>17.490573313004599</v>
      </c>
      <c r="H101" s="5">
        <v>17.397598301848099</v>
      </c>
      <c r="I101" s="6">
        <v>17.072583384067102</v>
      </c>
    </row>
    <row r="102" spans="1:9" x14ac:dyDescent="0.3">
      <c r="A102" s="13" t="s">
        <v>555</v>
      </c>
      <c r="B102" s="14">
        <v>1.726980202</v>
      </c>
      <c r="C102" s="15">
        <v>3.0784806101990399E-3</v>
      </c>
      <c r="D102" s="15">
        <v>1.19620960853449E-2</v>
      </c>
      <c r="E102" s="5">
        <v>5.1074900352955304</v>
      </c>
      <c r="F102" s="6">
        <v>3.88829290322504</v>
      </c>
      <c r="G102" s="5">
        <v>6.1602306908900601</v>
      </c>
      <c r="H102" s="5">
        <v>6.1454658062543999</v>
      </c>
      <c r="I102" s="6">
        <v>6.3689185157646797</v>
      </c>
    </row>
    <row r="103" spans="1:9" x14ac:dyDescent="0.3">
      <c r="A103" s="13" t="s">
        <v>554</v>
      </c>
      <c r="B103" s="14">
        <v>0.17413105166666701</v>
      </c>
      <c r="C103" s="15">
        <v>0.69709871582989602</v>
      </c>
      <c r="D103" s="15">
        <v>0.155929510684061</v>
      </c>
      <c r="E103" s="5">
        <v>9.6203376057139902</v>
      </c>
      <c r="F103" s="6">
        <v>9.0290739936798001</v>
      </c>
      <c r="G103" s="5">
        <v>9.0957955036759692</v>
      </c>
      <c r="H103" s="5">
        <v>9.2766610205155402</v>
      </c>
      <c r="I103" s="6">
        <v>10.124054031443601</v>
      </c>
    </row>
    <row r="104" spans="1:9" x14ac:dyDescent="0.3">
      <c r="A104" s="13" t="s">
        <v>553</v>
      </c>
      <c r="B104" s="14">
        <v>-0.209649004999999</v>
      </c>
      <c r="C104" s="15">
        <v>0.25315496366270301</v>
      </c>
      <c r="D104" s="15">
        <v>7.7112786621117702E-2</v>
      </c>
      <c r="E104" s="5">
        <v>14.636514263648101</v>
      </c>
      <c r="F104" s="6">
        <v>14.6290290322695</v>
      </c>
      <c r="G104" s="5">
        <v>14.4644160871854</v>
      </c>
      <c r="H104" s="5">
        <v>14.443235831262101</v>
      </c>
      <c r="I104" s="6">
        <v>14.361716000045201</v>
      </c>
    </row>
    <row r="105" spans="1:9" x14ac:dyDescent="0.3">
      <c r="A105" s="13" t="s">
        <v>552</v>
      </c>
      <c r="B105" s="14">
        <v>2.8759424381666698</v>
      </c>
      <c r="C105" s="15">
        <v>0.17480870796472001</v>
      </c>
      <c r="D105" s="15">
        <v>6.2563116534741794E-2</v>
      </c>
      <c r="E105" s="5">
        <v>0.49948042531640302</v>
      </c>
      <c r="F105" s="6">
        <v>1.98859655810535</v>
      </c>
      <c r="G105" s="5">
        <v>1.3502518774123899</v>
      </c>
      <c r="H105" s="5">
        <v>2.80932938446725</v>
      </c>
      <c r="I105" s="6">
        <v>8.2003615284054696</v>
      </c>
    </row>
    <row r="106" spans="1:9" x14ac:dyDescent="0.3">
      <c r="A106" s="13" t="s">
        <v>551</v>
      </c>
      <c r="B106" s="14">
        <v>2.053993406</v>
      </c>
      <c r="C106" s="15">
        <v>3.84293337924917E-2</v>
      </c>
      <c r="D106" s="15">
        <v>3.4611850303171397E-2</v>
      </c>
      <c r="E106" s="5">
        <v>2.44219328288023</v>
      </c>
      <c r="F106" s="6">
        <v>3.2406323631326699</v>
      </c>
      <c r="G106" s="5">
        <v>3.7217287436076001</v>
      </c>
      <c r="H106" s="5">
        <v>4.3465333085555304</v>
      </c>
      <c r="I106" s="6">
        <v>6.6179566339704197</v>
      </c>
    </row>
    <row r="107" spans="1:9" x14ac:dyDescent="0.3">
      <c r="A107" s="13" t="s">
        <v>550</v>
      </c>
      <c r="B107" s="14">
        <v>-0.83496268999999901</v>
      </c>
      <c r="C107" s="15">
        <v>2.0864917591438801E-2</v>
      </c>
      <c r="D107" s="15">
        <v>2.67700829475063E-2</v>
      </c>
      <c r="E107" s="5">
        <v>15.462785175088399</v>
      </c>
      <c r="F107" s="6">
        <v>15.1432439990212</v>
      </c>
      <c r="G107" s="5">
        <v>14.483490373100899</v>
      </c>
      <c r="H107" s="5">
        <v>14.463240597371501</v>
      </c>
      <c r="I107" s="6">
        <v>14.4574247254249</v>
      </c>
    </row>
    <row r="108" spans="1:9" x14ac:dyDescent="0.3">
      <c r="A108" s="13" t="s">
        <v>549</v>
      </c>
      <c r="B108" s="14">
        <v>2.2898288495000001</v>
      </c>
      <c r="C108" s="15">
        <v>3.1612802990867397E-2</v>
      </c>
      <c r="D108" s="15">
        <v>3.1124537033962299E-2</v>
      </c>
      <c r="E108" s="5">
        <v>1.45156430563585</v>
      </c>
      <c r="F108" s="6">
        <v>2.0501073150629199</v>
      </c>
      <c r="G108" s="5">
        <v>2.1799945296461698</v>
      </c>
      <c r="H108" s="5">
        <v>3.1445414951460502</v>
      </c>
      <c r="I108" s="6">
        <v>6.7974579553001</v>
      </c>
    </row>
    <row r="109" spans="1:9" x14ac:dyDescent="0.3">
      <c r="A109" s="13" t="s">
        <v>548</v>
      </c>
      <c r="B109" s="14">
        <v>0.53055979450000001</v>
      </c>
      <c r="C109" s="15">
        <v>2.0336134100719001E-2</v>
      </c>
      <c r="D109" s="15">
        <v>2.67700829475063E-2</v>
      </c>
      <c r="E109" s="5">
        <v>9.8361068268419505</v>
      </c>
      <c r="F109" s="6">
        <v>9.6677709036888704</v>
      </c>
      <c r="G109" s="5">
        <v>10.2427001689316</v>
      </c>
      <c r="H109" s="5">
        <v>10.2562793121183</v>
      </c>
      <c r="I109" s="6">
        <v>10.348516504760299</v>
      </c>
    </row>
    <row r="110" spans="1:9" x14ac:dyDescent="0.3">
      <c r="A110" s="13" t="s">
        <v>547</v>
      </c>
      <c r="B110" s="14">
        <v>0.59553559499999897</v>
      </c>
      <c r="C110" s="15">
        <v>0.40938365730926102</v>
      </c>
      <c r="D110" s="15">
        <v>0.106049861702971</v>
      </c>
      <c r="E110" s="5">
        <v>10.075409510212999</v>
      </c>
      <c r="F110" s="6">
        <v>10.364190896681601</v>
      </c>
      <c r="G110" s="5">
        <v>10.0171352407146</v>
      </c>
      <c r="H110" s="5">
        <v>10.4321583056643</v>
      </c>
      <c r="I110" s="6">
        <v>11.9967138520517</v>
      </c>
    </row>
    <row r="111" spans="1:9" x14ac:dyDescent="0.3">
      <c r="A111" s="13" t="s">
        <v>546</v>
      </c>
      <c r="B111" s="14">
        <v>0.224567904166667</v>
      </c>
      <c r="C111" s="15">
        <v>0.42886676555744602</v>
      </c>
      <c r="D111" s="15">
        <v>0.11000837946022</v>
      </c>
      <c r="E111" s="5">
        <v>9.2194209813086996</v>
      </c>
      <c r="F111" s="6">
        <v>9.37199408025179</v>
      </c>
      <c r="G111" s="5">
        <v>9.2981648917975708</v>
      </c>
      <c r="H111" s="5">
        <v>9.4164623186514493</v>
      </c>
      <c r="I111" s="6">
        <v>9.8461990928652998</v>
      </c>
    </row>
    <row r="112" spans="1:9" x14ac:dyDescent="0.3">
      <c r="A112" s="13" t="s">
        <v>545</v>
      </c>
      <c r="B112" s="14">
        <v>0.10993805666666701</v>
      </c>
      <c r="C112" s="15">
        <v>0.30708976622672501</v>
      </c>
      <c r="D112" s="15">
        <v>8.7403139789298395E-2</v>
      </c>
      <c r="E112" s="5">
        <v>11.3310218052669</v>
      </c>
      <c r="F112" s="6">
        <v>11.1109782322055</v>
      </c>
      <c r="G112" s="5">
        <v>11.6246313173302</v>
      </c>
      <c r="H112" s="5">
        <v>11.467496129283701</v>
      </c>
      <c r="I112" s="6">
        <v>10.9006867795795</v>
      </c>
    </row>
    <row r="113" spans="1:9" x14ac:dyDescent="0.3">
      <c r="A113" s="13" t="s">
        <v>544</v>
      </c>
      <c r="B113" s="14">
        <v>-1.40821130216667</v>
      </c>
      <c r="C113" s="15">
        <v>0.21425270931464899</v>
      </c>
      <c r="D113" s="15">
        <v>7.0232636736753506E-2</v>
      </c>
      <c r="E113" s="5">
        <v>9.9806622242522796</v>
      </c>
      <c r="F113" s="6">
        <v>7.7935551608554299</v>
      </c>
      <c r="G113" s="5">
        <v>7.0075974596198503</v>
      </c>
      <c r="H113" s="5">
        <v>7.1608649377719296</v>
      </c>
      <c r="I113" s="6">
        <v>8.2682297730421705</v>
      </c>
    </row>
    <row r="114" spans="1:9" x14ac:dyDescent="0.3">
      <c r="A114" s="13" t="s">
        <v>543</v>
      </c>
      <c r="B114" s="14">
        <v>0.321798741666665</v>
      </c>
      <c r="C114" s="15">
        <v>0.31435691252714998</v>
      </c>
      <c r="D114" s="15">
        <v>8.8698215982764297E-2</v>
      </c>
      <c r="E114" s="5">
        <v>11.8462612061752</v>
      </c>
      <c r="F114" s="6">
        <v>12.0028701644334</v>
      </c>
      <c r="G114" s="5">
        <v>11.952664227643</v>
      </c>
      <c r="H114" s="5">
        <v>12.107333370492601</v>
      </c>
      <c r="I114" s="6">
        <v>12.679095681307601</v>
      </c>
    </row>
    <row r="115" spans="1:9" x14ac:dyDescent="0.3">
      <c r="A115" s="13" t="s">
        <v>542</v>
      </c>
      <c r="B115" s="14">
        <v>0.68931347666666698</v>
      </c>
      <c r="C115" s="15">
        <v>0.16453934283174601</v>
      </c>
      <c r="D115" s="15">
        <v>6.0043853699944701E-2</v>
      </c>
      <c r="E115" s="5">
        <v>12.553292757344</v>
      </c>
      <c r="F115" s="6">
        <v>13.005800498226799</v>
      </c>
      <c r="G115" s="5">
        <v>12.9303423049865</v>
      </c>
      <c r="H115" s="5">
        <v>13.2203753418347</v>
      </c>
      <c r="I115" s="6">
        <v>14.2558626763725</v>
      </c>
    </row>
    <row r="116" spans="1:9" x14ac:dyDescent="0.3">
      <c r="A116" s="13" t="s">
        <v>541</v>
      </c>
      <c r="B116" s="14">
        <v>-0.97257540166666701</v>
      </c>
      <c r="C116" s="15">
        <v>0.11984798710595999</v>
      </c>
      <c r="D116" s="15">
        <v>5.3338658562527799E-2</v>
      </c>
      <c r="E116" s="5">
        <v>13.726736181528899</v>
      </c>
      <c r="F116" s="6">
        <v>12.930114426924</v>
      </c>
      <c r="G116" s="5">
        <v>12.660813500734401</v>
      </c>
      <c r="H116" s="5">
        <v>12.475530364825399</v>
      </c>
      <c r="I116" s="6">
        <v>11.931205853252999</v>
      </c>
    </row>
    <row r="117" spans="1:9" x14ac:dyDescent="0.3">
      <c r="A117" s="13" t="s">
        <v>540</v>
      </c>
      <c r="B117" s="14">
        <v>0.70965055583333303</v>
      </c>
      <c r="C117" s="15">
        <v>0.12558360062472701</v>
      </c>
      <c r="D117" s="15">
        <v>5.3412008666341597E-2</v>
      </c>
      <c r="E117" s="5">
        <v>7.5824392324755001</v>
      </c>
      <c r="F117" s="6">
        <v>8.1519865328021996</v>
      </c>
      <c r="G117" s="5">
        <v>8.1694713222734894</v>
      </c>
      <c r="H117" s="5">
        <v>8.3977291072615596</v>
      </c>
      <c r="I117" s="6">
        <v>9.1633898861728795</v>
      </c>
    </row>
    <row r="118" spans="1:9" x14ac:dyDescent="0.3">
      <c r="A118" s="13" t="s">
        <v>539</v>
      </c>
      <c r="B118" s="14">
        <v>9.0858954930000007</v>
      </c>
      <c r="C118" s="15">
        <v>4.5927332128521403E-2</v>
      </c>
      <c r="D118" s="15">
        <v>3.6104723522999503E-2</v>
      </c>
      <c r="E118" s="5">
        <v>-6.4744464259935803</v>
      </c>
      <c r="F118" s="6">
        <v>6.9532602136672104</v>
      </c>
      <c r="G118" s="5">
        <v>7.4167399651672996</v>
      </c>
      <c r="H118" s="5">
        <v>8.90496433581235</v>
      </c>
      <c r="I118" s="6">
        <v>11.6542028636614</v>
      </c>
    </row>
    <row r="119" spans="1:9" x14ac:dyDescent="0.3">
      <c r="A119" s="13" t="s">
        <v>538</v>
      </c>
      <c r="B119" s="14">
        <v>2.39348260283333</v>
      </c>
      <c r="C119" s="15">
        <v>0.11841899025506</v>
      </c>
      <c r="D119" s="15">
        <v>5.3327757200954298E-2</v>
      </c>
      <c r="E119" s="5">
        <v>0.52839908780588896</v>
      </c>
      <c r="F119" s="6">
        <v>1.8783762731436999</v>
      </c>
      <c r="G119" s="5">
        <v>1.7431114728424799</v>
      </c>
      <c r="H119" s="5">
        <v>2.7334162364063799</v>
      </c>
      <c r="I119" s="6">
        <v>6.3140831414394203</v>
      </c>
    </row>
    <row r="120" spans="1:9" x14ac:dyDescent="0.3">
      <c r="A120" s="13" t="s">
        <v>537</v>
      </c>
      <c r="B120" s="14">
        <v>3.0596239409999999</v>
      </c>
      <c r="C120" s="15">
        <v>0.12562306439912699</v>
      </c>
      <c r="D120" s="15">
        <v>5.3412008666341597E-2</v>
      </c>
      <c r="E120" s="5">
        <v>5.1008519485744301</v>
      </c>
      <c r="F120" s="6">
        <v>8.9189309234967507</v>
      </c>
      <c r="G120" s="5">
        <v>9.0916680157438492</v>
      </c>
      <c r="H120" s="5">
        <v>9.7349664552746606</v>
      </c>
      <c r="I120" s="6">
        <v>11.3819116556338</v>
      </c>
    </row>
    <row r="121" spans="1:9" x14ac:dyDescent="0.3">
      <c r="A121" s="13" t="s">
        <v>536</v>
      </c>
      <c r="B121" s="14">
        <v>1.47613762516667</v>
      </c>
      <c r="C121" s="15">
        <v>3.0233060101001099E-2</v>
      </c>
      <c r="D121" s="15">
        <v>3.1124537033962299E-2</v>
      </c>
      <c r="E121" s="5">
        <v>0.90980020957183105</v>
      </c>
      <c r="F121" s="6">
        <v>1.9561882985363801</v>
      </c>
      <c r="G121" s="5">
        <v>2.64271688249559</v>
      </c>
      <c r="H121" s="5">
        <v>2.8182233084169699</v>
      </c>
      <c r="I121" s="6">
        <v>3.2664554490919899</v>
      </c>
    </row>
    <row r="122" spans="1:9" x14ac:dyDescent="0.3">
      <c r="A122" s="13" t="s">
        <v>535</v>
      </c>
      <c r="B122" s="14">
        <v>3.03209170783333</v>
      </c>
      <c r="C122" s="15">
        <v>1.29807018600408E-2</v>
      </c>
      <c r="D122" s="15">
        <v>2.1016374440066099E-2</v>
      </c>
      <c r="E122" s="5">
        <v>3.4966281547812899</v>
      </c>
      <c r="F122" s="6">
        <v>5.6284709797071697</v>
      </c>
      <c r="G122" s="5">
        <v>7.9235298048698404</v>
      </c>
      <c r="H122" s="5">
        <v>7.84015157661148</v>
      </c>
      <c r="I122" s="6">
        <v>7.0202424438827604</v>
      </c>
    </row>
    <row r="123" spans="1:9" x14ac:dyDescent="0.3">
      <c r="A123" s="13" t="s">
        <v>534</v>
      </c>
      <c r="B123" s="14">
        <v>3.9698453193333298</v>
      </c>
      <c r="C123" s="15">
        <v>1.27834700451367E-2</v>
      </c>
      <c r="D123" s="15">
        <v>2.0946408748657701E-2</v>
      </c>
      <c r="E123" s="5">
        <v>-1.1517696922025</v>
      </c>
      <c r="F123" s="6">
        <v>5.3201725399473698</v>
      </c>
      <c r="G123" s="5">
        <v>5.5783939286262498</v>
      </c>
      <c r="H123" s="5">
        <v>6.0709676535064601</v>
      </c>
      <c r="I123" s="6">
        <v>6.5127786474382496</v>
      </c>
    </row>
    <row r="124" spans="1:9" x14ac:dyDescent="0.3">
      <c r="A124" s="13" t="s">
        <v>533</v>
      </c>
      <c r="B124" s="14">
        <v>0.71933668200000001</v>
      </c>
      <c r="C124" s="15">
        <v>7.0562849711475306E-2</v>
      </c>
      <c r="D124" s="15">
        <v>4.24625998263745E-2</v>
      </c>
      <c r="E124" s="5">
        <v>11.7230398675585</v>
      </c>
      <c r="F124" s="6">
        <v>10.810391936656</v>
      </c>
      <c r="G124" s="5">
        <v>13.6117960191187</v>
      </c>
      <c r="H124" s="5">
        <v>12.753861526455699</v>
      </c>
      <c r="I124" s="6">
        <v>9.5925002114906999</v>
      </c>
    </row>
    <row r="125" spans="1:9" x14ac:dyDescent="0.3">
      <c r="A125" s="13" t="s">
        <v>532</v>
      </c>
      <c r="B125" s="14">
        <v>0.41890423333333598</v>
      </c>
      <c r="C125" s="15">
        <v>0.17880597200335099</v>
      </c>
      <c r="D125" s="15">
        <v>6.3162629071313703E-2</v>
      </c>
      <c r="E125" s="5">
        <v>13.1575725858265</v>
      </c>
      <c r="F125" s="6">
        <v>13.3991669663707</v>
      </c>
      <c r="G125" s="5">
        <v>13.3912951183557</v>
      </c>
      <c r="H125" s="5">
        <v>13.555484162413</v>
      </c>
      <c r="I125" s="6">
        <v>14.145042762541699</v>
      </c>
    </row>
    <row r="126" spans="1:9" x14ac:dyDescent="0.3">
      <c r="A126" s="13" t="s">
        <v>531</v>
      </c>
      <c r="B126" s="14">
        <v>2.0968886403333298</v>
      </c>
      <c r="C126" s="15">
        <v>0.38261993625429203</v>
      </c>
      <c r="D126" s="15">
        <v>0.101633420567546</v>
      </c>
      <c r="E126" s="5">
        <v>6.0489971364347896</v>
      </c>
      <c r="F126" s="6">
        <v>13.3220402084985</v>
      </c>
      <c r="G126" s="5">
        <v>12.775100150069401</v>
      </c>
      <c r="H126" s="5">
        <v>12.5560789028264</v>
      </c>
      <c r="I126" s="6">
        <v>10.016042885307</v>
      </c>
    </row>
    <row r="127" spans="1:9" x14ac:dyDescent="0.3">
      <c r="A127" s="13" t="s">
        <v>530</v>
      </c>
      <c r="B127" s="14">
        <v>-0.37859641333333399</v>
      </c>
      <c r="C127" s="15">
        <v>0.257112885634803</v>
      </c>
      <c r="D127" s="15">
        <v>7.75329322535106E-2</v>
      </c>
      <c r="E127" s="5">
        <v>12.4379954608274</v>
      </c>
      <c r="F127" s="6">
        <v>12.294794220522199</v>
      </c>
      <c r="G127" s="5">
        <v>11.991041514731901</v>
      </c>
      <c r="H127" s="5">
        <v>11.983826005799999</v>
      </c>
      <c r="I127" s="6">
        <v>11.9885277550226</v>
      </c>
    </row>
    <row r="128" spans="1:9" x14ac:dyDescent="0.3">
      <c r="A128" s="13" t="s">
        <v>529</v>
      </c>
      <c r="B128" s="14">
        <v>3.0311887916666702</v>
      </c>
      <c r="C128" s="15">
        <v>9.3453232370592498E-2</v>
      </c>
      <c r="D128" s="15">
        <v>4.8147978673016401E-2</v>
      </c>
      <c r="E128" s="5">
        <v>5.1979544540689604</v>
      </c>
      <c r="F128" s="6">
        <v>8.9983190358857392</v>
      </c>
      <c r="G128" s="5">
        <v>9.2654960783225899</v>
      </c>
      <c r="H128" s="5">
        <v>9.8504273821371395</v>
      </c>
      <c r="I128" s="6">
        <v>11.272053146798701</v>
      </c>
    </row>
    <row r="129" spans="1:9" x14ac:dyDescent="0.3">
      <c r="A129" s="13" t="s">
        <v>528</v>
      </c>
      <c r="B129" s="14">
        <v>3.0604400831666698</v>
      </c>
      <c r="C129" s="15">
        <v>1.8782447036911901E-2</v>
      </c>
      <c r="D129" s="15">
        <v>2.63546185995286E-2</v>
      </c>
      <c r="E129" s="5">
        <v>1.8269993854023301</v>
      </c>
      <c r="F129" s="6">
        <v>2.9019315222664002</v>
      </c>
      <c r="G129" s="5">
        <v>4.1255095854714696</v>
      </c>
      <c r="H129" s="5">
        <v>4.82467465205261</v>
      </c>
      <c r="I129" s="6">
        <v>7.3245323731971697</v>
      </c>
    </row>
    <row r="130" spans="1:9" x14ac:dyDescent="0.3">
      <c r="A130" s="13" t="s">
        <v>527</v>
      </c>
      <c r="B130" s="14">
        <v>0.90786186549999903</v>
      </c>
      <c r="C130" s="15">
        <v>1.6230457335768399E-2</v>
      </c>
      <c r="D130" s="15">
        <v>2.3734862340478498E-2</v>
      </c>
      <c r="E130" s="5">
        <v>7.5002533286944297</v>
      </c>
      <c r="F130" s="6">
        <v>7.7301611576787801</v>
      </c>
      <c r="G130" s="5">
        <v>8.1667421334518906</v>
      </c>
      <c r="H130" s="5">
        <v>8.3559454674472704</v>
      </c>
      <c r="I130" s="6">
        <v>9.0465197265748607</v>
      </c>
    </row>
    <row r="131" spans="1:9" x14ac:dyDescent="0.3">
      <c r="A131" s="13" t="s">
        <v>526</v>
      </c>
      <c r="B131" s="14">
        <v>-0.14848078000000201</v>
      </c>
      <c r="C131" s="15">
        <v>0.97266032071809605</v>
      </c>
      <c r="D131" s="15">
        <v>0.20195695208803199</v>
      </c>
      <c r="E131" s="5">
        <v>14.6866468045468</v>
      </c>
      <c r="F131" s="6">
        <v>14.707159857944101</v>
      </c>
      <c r="G131" s="5">
        <v>14.858530542416601</v>
      </c>
      <c r="H131" s="5">
        <v>14.702456809320701</v>
      </c>
      <c r="I131" s="6">
        <v>14.0842803043828</v>
      </c>
    </row>
    <row r="132" spans="1:9" x14ac:dyDescent="0.3">
      <c r="A132" s="13" t="s">
        <v>525</v>
      </c>
      <c r="B132" s="14">
        <v>0.545667136666667</v>
      </c>
      <c r="C132" s="15">
        <v>0.70810233519850396</v>
      </c>
      <c r="D132" s="15">
        <v>0.157871996044257</v>
      </c>
      <c r="E132" s="5">
        <v>8.2737137549162298</v>
      </c>
      <c r="F132" s="6">
        <v>7.6737866745857204</v>
      </c>
      <c r="G132" s="5">
        <v>7.6180026778094998</v>
      </c>
      <c r="H132" s="5">
        <v>8.0506398103369197</v>
      </c>
      <c r="I132" s="6">
        <v>9.8896095674984892</v>
      </c>
    </row>
    <row r="133" spans="1:9" x14ac:dyDescent="0.3">
      <c r="A133" s="13" t="s">
        <v>524</v>
      </c>
      <c r="B133" s="14">
        <v>0.103901456666666</v>
      </c>
      <c r="C133" s="15">
        <v>0.56394995953733096</v>
      </c>
      <c r="D133" s="15">
        <v>0.13385199737709799</v>
      </c>
      <c r="E133" s="5">
        <v>11.307482787602099</v>
      </c>
      <c r="F133" s="6">
        <v>10.965273152300201</v>
      </c>
      <c r="G133" s="5">
        <v>11.314710067313699</v>
      </c>
      <c r="H133" s="5">
        <v>11.263735803373899</v>
      </c>
      <c r="I133" s="6">
        <v>11.1423924104893</v>
      </c>
    </row>
    <row r="134" spans="1:9" x14ac:dyDescent="0.3">
      <c r="A134" s="13" t="s">
        <v>523</v>
      </c>
      <c r="B134" s="14">
        <v>2.1847831831666702</v>
      </c>
      <c r="C134" s="15">
        <v>0.22957928589569401</v>
      </c>
      <c r="D134" s="15">
        <v>7.21080436069617E-2</v>
      </c>
      <c r="E134" s="5">
        <v>3.1380685022925299</v>
      </c>
      <c r="F134" s="6">
        <v>5.51259295513539</v>
      </c>
      <c r="G134" s="5">
        <v>4.6786595094649099</v>
      </c>
      <c r="H134" s="5">
        <v>5.6975677977589596</v>
      </c>
      <c r="I134" s="6">
        <v>9.1541144279355304</v>
      </c>
    </row>
    <row r="135" spans="1:9" x14ac:dyDescent="0.3">
      <c r="A135" s="13" t="s">
        <v>522</v>
      </c>
      <c r="B135" s="14">
        <v>0.46863515283333401</v>
      </c>
      <c r="C135" s="15">
        <v>0.13837898359911899</v>
      </c>
      <c r="D135" s="15">
        <v>5.5514872476342798E-2</v>
      </c>
      <c r="E135" s="5">
        <v>9.8514137608005203</v>
      </c>
      <c r="F135" s="6">
        <v>10.114613562326801</v>
      </c>
      <c r="G135" s="5">
        <v>10.1446525821374</v>
      </c>
      <c r="H135" s="5">
        <v>10.3101973769362</v>
      </c>
      <c r="I135" s="6">
        <v>10.900096482537201</v>
      </c>
    </row>
    <row r="136" spans="1:9" x14ac:dyDescent="0.3">
      <c r="A136" s="13" t="s">
        <v>521</v>
      </c>
      <c r="B136" s="14">
        <v>-0.340747033333333</v>
      </c>
      <c r="C136" s="15">
        <v>0.389977222910876</v>
      </c>
      <c r="D136" s="15">
        <v>0.10278469441061901</v>
      </c>
      <c r="E136" s="5">
        <v>11.0749761932833</v>
      </c>
      <c r="F136" s="6">
        <v>11.230940829227899</v>
      </c>
      <c r="G136" s="5">
        <v>11.172823056813799</v>
      </c>
      <c r="H136" s="5">
        <v>10.9964746452423</v>
      </c>
      <c r="I136" s="6">
        <v>10.267336719812</v>
      </c>
    </row>
    <row r="137" spans="1:9" x14ac:dyDescent="0.3">
      <c r="A137" s="13" t="s">
        <v>520</v>
      </c>
      <c r="B137" s="14">
        <v>1.9162162061666701</v>
      </c>
      <c r="C137" s="15">
        <v>4.6884066047781399E-3</v>
      </c>
      <c r="D137" s="15">
        <v>1.46893584786187E-2</v>
      </c>
      <c r="E137" s="5">
        <v>9.2840871512201506</v>
      </c>
      <c r="F137" s="6">
        <v>11.552401192168601</v>
      </c>
      <c r="G137" s="5">
        <v>12.2094901534192</v>
      </c>
      <c r="H137" s="5">
        <v>12.361015461387799</v>
      </c>
      <c r="I137" s="6">
        <v>12.4328755202873</v>
      </c>
    </row>
    <row r="138" spans="1:9" x14ac:dyDescent="0.3">
      <c r="A138" s="13" t="s">
        <v>519</v>
      </c>
      <c r="B138" s="14">
        <v>-0.45190215499999897</v>
      </c>
      <c r="C138" s="15">
        <v>0.38571366812876201</v>
      </c>
      <c r="D138" s="15">
        <v>0.102056534757805</v>
      </c>
      <c r="E138" s="5">
        <v>12.2060464047842</v>
      </c>
      <c r="F138" s="6">
        <v>12.0492777347862</v>
      </c>
      <c r="G138" s="5">
        <v>12.261801900007899</v>
      </c>
      <c r="H138" s="5">
        <v>11.9592414875434</v>
      </c>
      <c r="I138" s="6">
        <v>10.8062363412271</v>
      </c>
    </row>
    <row r="139" spans="1:9" x14ac:dyDescent="0.3">
      <c r="A139" s="13" t="s">
        <v>518</v>
      </c>
      <c r="B139" s="14">
        <v>-0.51143779833333403</v>
      </c>
      <c r="C139" s="15">
        <v>0.36394630088014002</v>
      </c>
      <c r="D139" s="15">
        <v>9.7626621143390699E-2</v>
      </c>
      <c r="E139" s="5">
        <v>11.999426486276301</v>
      </c>
      <c r="F139" s="6">
        <v>12.169871240345101</v>
      </c>
      <c r="G139" s="5">
        <v>12.2243786366351</v>
      </c>
      <c r="H139" s="5">
        <v>11.901612270034301</v>
      </c>
      <c r="I139" s="6">
        <v>10.5936422932289</v>
      </c>
    </row>
    <row r="140" spans="1:9" x14ac:dyDescent="0.3">
      <c r="A140" s="13" t="s">
        <v>517</v>
      </c>
      <c r="B140" s="14">
        <v>1.44722960833333</v>
      </c>
      <c r="C140" s="15">
        <v>3.5018960591794001E-3</v>
      </c>
      <c r="D140" s="15">
        <v>1.25832805007603E-2</v>
      </c>
      <c r="E140" s="5">
        <v>-1.3446665765406001</v>
      </c>
      <c r="F140" s="6">
        <v>-0.33480316106451102</v>
      </c>
      <c r="G140" s="5">
        <v>0.54144955080780499</v>
      </c>
      <c r="H140" s="5">
        <v>0.61417425982338802</v>
      </c>
      <c r="I140" s="6">
        <v>0.66686040716793205</v>
      </c>
    </row>
    <row r="141" spans="1:9" x14ac:dyDescent="0.3">
      <c r="A141" s="13" t="s">
        <v>516</v>
      </c>
      <c r="B141" s="14">
        <v>5.4480638438333298</v>
      </c>
      <c r="C141" s="15">
        <v>1.02951208315864E-2</v>
      </c>
      <c r="D141" s="15">
        <v>1.8342169550557601E-2</v>
      </c>
      <c r="E141" s="5">
        <v>0.62013551944623801</v>
      </c>
      <c r="F141" s="6">
        <v>11.5922261826528</v>
      </c>
      <c r="G141" s="5">
        <v>11.057225621165699</v>
      </c>
      <c r="H141" s="5">
        <v>11.735802428862501</v>
      </c>
      <c r="I141" s="6">
        <v>11.869706029983501</v>
      </c>
    </row>
    <row r="142" spans="1:9" x14ac:dyDescent="0.3">
      <c r="A142" s="13" t="s">
        <v>515</v>
      </c>
      <c r="B142" s="14">
        <v>1.2204002144999999</v>
      </c>
      <c r="C142" s="15">
        <v>5.5430469663911901E-2</v>
      </c>
      <c r="D142" s="15">
        <v>3.9189241469396903E-2</v>
      </c>
      <c r="E142" s="5">
        <v>3.8900436234867599</v>
      </c>
      <c r="F142" s="6">
        <v>5.46130814595743</v>
      </c>
      <c r="G142" s="5">
        <v>6.0903632144072901</v>
      </c>
      <c r="H142" s="5">
        <v>6.0532511351033396</v>
      </c>
      <c r="I142" s="6">
        <v>5.5446139483275401</v>
      </c>
    </row>
    <row r="143" spans="1:9" x14ac:dyDescent="0.3">
      <c r="A143" s="13" t="s">
        <v>514</v>
      </c>
      <c r="B143" s="14">
        <v>2.6041018949999999</v>
      </c>
      <c r="C143" s="15">
        <v>1.11217715952617E-2</v>
      </c>
      <c r="D143" s="15">
        <v>1.8673591814266598E-2</v>
      </c>
      <c r="E143" s="5">
        <v>1.07185576095271</v>
      </c>
      <c r="F143" s="6">
        <v>0.49742583338580898</v>
      </c>
      <c r="G143" s="5">
        <v>1.84934111011375</v>
      </c>
      <c r="H143" s="5">
        <v>2.6057051809427398</v>
      </c>
      <c r="I143" s="6">
        <v>5.7111817854478204</v>
      </c>
    </row>
    <row r="144" spans="1:9" x14ac:dyDescent="0.3">
      <c r="A144" s="13" t="s">
        <v>513</v>
      </c>
      <c r="B144" s="14">
        <v>-0.36386475833333198</v>
      </c>
      <c r="C144" s="15">
        <v>0.58725558076298001</v>
      </c>
      <c r="D144" s="15">
        <v>0.137464301176877</v>
      </c>
      <c r="E144" s="5">
        <v>11.682743330156001</v>
      </c>
      <c r="F144" s="6">
        <v>12.6969584582178</v>
      </c>
      <c r="G144" s="5">
        <v>12.4410535578607</v>
      </c>
      <c r="H144" s="5">
        <v>12.169397650690099</v>
      </c>
      <c r="I144" s="6">
        <v>10.8675072004093</v>
      </c>
    </row>
    <row r="145" spans="1:9" x14ac:dyDescent="0.3">
      <c r="A145" s="13" t="s">
        <v>512</v>
      </c>
      <c r="B145" s="14">
        <v>-3.7599149708333299</v>
      </c>
      <c r="C145" s="15">
        <v>0.141989217918639</v>
      </c>
      <c r="D145" s="15">
        <v>5.6298931886107802E-2</v>
      </c>
      <c r="E145" s="5">
        <v>12.035905234191601</v>
      </c>
      <c r="F145" s="6">
        <v>8.6173687152804703</v>
      </c>
      <c r="G145" s="5">
        <v>8.1699061399162591</v>
      </c>
      <c r="H145" s="5">
        <v>7.22582716107609</v>
      </c>
      <c r="I145" s="6">
        <v>4.3044327040917603</v>
      </c>
    </row>
    <row r="146" spans="1:9" x14ac:dyDescent="0.3">
      <c r="A146" s="13" t="s">
        <v>511</v>
      </c>
      <c r="B146" s="14">
        <v>0.56040133833333305</v>
      </c>
      <c r="C146" s="15">
        <v>0.43016982704294199</v>
      </c>
      <c r="D146" s="15">
        <v>0.11000837946022</v>
      </c>
      <c r="E146" s="5">
        <v>11.606201240975199</v>
      </c>
      <c r="F146" s="6">
        <v>12.8225192854892</v>
      </c>
      <c r="G146" s="5">
        <v>13.0946060108973</v>
      </c>
      <c r="H146" s="5">
        <v>12.980160703866501</v>
      </c>
      <c r="I146" s="6">
        <v>12.249518104045601</v>
      </c>
    </row>
    <row r="147" spans="1:9" x14ac:dyDescent="0.3">
      <c r="A147" s="13" t="s">
        <v>510</v>
      </c>
      <c r="B147" s="14">
        <v>2.4354529586666702</v>
      </c>
      <c r="C147" s="15">
        <v>0.10707138513353601</v>
      </c>
      <c r="D147" s="15">
        <v>5.2437443149540297E-2</v>
      </c>
      <c r="E147" s="5">
        <v>0.61206096230990503</v>
      </c>
      <c r="F147" s="6">
        <v>1.6460486342445899</v>
      </c>
      <c r="G147" s="5">
        <v>1.4088592039258001</v>
      </c>
      <c r="H147" s="5">
        <v>2.5395772341691898</v>
      </c>
      <c r="I147" s="6">
        <v>6.7450868318755504</v>
      </c>
    </row>
    <row r="148" spans="1:9" x14ac:dyDescent="0.3">
      <c r="A148" s="13" t="s">
        <v>509</v>
      </c>
      <c r="B148" s="14">
        <v>1.4847149255000001</v>
      </c>
      <c r="C148" s="15">
        <v>1.10000134964011E-2</v>
      </c>
      <c r="D148" s="15">
        <v>1.8673591814266598E-2</v>
      </c>
      <c r="E148" s="5">
        <v>9.8494940786175196</v>
      </c>
      <c r="F148" s="6">
        <v>11.6218479948657</v>
      </c>
      <c r="G148" s="5">
        <v>12.058992849147501</v>
      </c>
      <c r="H148" s="5">
        <v>12.2096350100599</v>
      </c>
      <c r="I148" s="6">
        <v>12.3925300204432</v>
      </c>
    </row>
    <row r="149" spans="1:9" x14ac:dyDescent="0.3">
      <c r="A149" s="13" t="s">
        <v>508</v>
      </c>
      <c r="B149" s="14">
        <v>1.3531199654999999</v>
      </c>
      <c r="C149" s="15">
        <v>2.3967727132509799E-2</v>
      </c>
      <c r="D149" s="15">
        <v>2.9043162133335201E-2</v>
      </c>
      <c r="E149" s="5">
        <v>4.5469441043465002</v>
      </c>
      <c r="F149" s="6">
        <v>3.9477891608924498</v>
      </c>
      <c r="G149" s="5">
        <v>5.2970956257822897</v>
      </c>
      <c r="H149" s="5">
        <v>5.4272444347857096</v>
      </c>
      <c r="I149" s="6">
        <v>6.0771197328979003</v>
      </c>
    </row>
    <row r="150" spans="1:9" x14ac:dyDescent="0.3">
      <c r="A150" s="13" t="s">
        <v>507</v>
      </c>
      <c r="B150" s="14">
        <v>1.6144236623333299</v>
      </c>
      <c r="C150" s="15">
        <v>0.102492507172772</v>
      </c>
      <c r="D150" s="15">
        <v>5.1058538371784097E-2</v>
      </c>
      <c r="E150" s="5">
        <v>9.1654306387871198</v>
      </c>
      <c r="F150" s="6">
        <v>9.9613845929225295</v>
      </c>
      <c r="G150" s="5">
        <v>9.93430819533733</v>
      </c>
      <c r="H150" s="5">
        <v>10.594348353709901</v>
      </c>
      <c r="I150" s="6">
        <v>13.0048372891101</v>
      </c>
    </row>
    <row r="151" spans="1:9" x14ac:dyDescent="0.3">
      <c r="A151" s="13" t="s">
        <v>506</v>
      </c>
      <c r="B151" s="14">
        <v>2.2552056218333298</v>
      </c>
      <c r="C151" s="15">
        <v>0.15300373373616699</v>
      </c>
      <c r="D151" s="15">
        <v>5.81640068463029E-2</v>
      </c>
      <c r="E151" s="5">
        <v>0.57321532943345399</v>
      </c>
      <c r="F151" s="6">
        <v>1.4931639135555099</v>
      </c>
      <c r="G151" s="5">
        <v>0.87859265682739596</v>
      </c>
      <c r="H151" s="5">
        <v>2.13343830447835</v>
      </c>
      <c r="I151" s="6">
        <v>6.8531547686843099</v>
      </c>
    </row>
    <row r="152" spans="1:9" x14ac:dyDescent="0.3">
      <c r="A152" s="13" t="s">
        <v>505</v>
      </c>
      <c r="B152" s="14">
        <v>-0.19759194933333299</v>
      </c>
      <c r="C152" s="15">
        <v>0.34144001215883202</v>
      </c>
      <c r="D152" s="15">
        <v>9.3620648495163605E-2</v>
      </c>
      <c r="E152" s="5">
        <v>8.1210155709998304</v>
      </c>
      <c r="F152" s="6">
        <v>7.5570073129633801</v>
      </c>
      <c r="G152" s="5">
        <v>7.60734690209273</v>
      </c>
      <c r="H152" s="5">
        <v>7.6026256536306898</v>
      </c>
      <c r="I152" s="6">
        <v>7.7142859219756801</v>
      </c>
    </row>
    <row r="153" spans="1:9" x14ac:dyDescent="0.3">
      <c r="A153" s="13" t="s">
        <v>504</v>
      </c>
      <c r="B153" s="14">
        <v>2.0635243746666698</v>
      </c>
      <c r="C153" s="15">
        <v>9.61510587157033E-2</v>
      </c>
      <c r="D153" s="15">
        <v>4.8975820169796402E-2</v>
      </c>
      <c r="E153" s="5">
        <v>0.79871722457489303</v>
      </c>
      <c r="F153" s="6">
        <v>1.4656812088652</v>
      </c>
      <c r="G153" s="5">
        <v>1.04419106301882</v>
      </c>
      <c r="H153" s="5">
        <v>2.1585383971146301</v>
      </c>
      <c r="I153" s="6">
        <v>6.3844413153052599</v>
      </c>
    </row>
    <row r="154" spans="1:9" x14ac:dyDescent="0.3">
      <c r="A154" s="13" t="s">
        <v>503</v>
      </c>
      <c r="B154" s="14">
        <v>1.7740175686666699</v>
      </c>
      <c r="C154" s="15">
        <v>0.30732840065868</v>
      </c>
      <c r="D154" s="15">
        <v>8.7403139789298395E-2</v>
      </c>
      <c r="E154" s="5">
        <v>4.3161894271047796</v>
      </c>
      <c r="F154" s="6">
        <v>6.8737629065118702</v>
      </c>
      <c r="G154" s="5">
        <v>9.0455136460104608</v>
      </c>
      <c r="H154" s="5">
        <v>8.2969919074316891</v>
      </c>
      <c r="I154" s="6">
        <v>4.7644756535463699</v>
      </c>
    </row>
    <row r="155" spans="1:9" x14ac:dyDescent="0.3">
      <c r="A155" s="13" t="s">
        <v>502</v>
      </c>
      <c r="B155" s="14">
        <v>0.81858770599999897</v>
      </c>
      <c r="C155" s="15">
        <v>3.2080479229524603E-2</v>
      </c>
      <c r="D155" s="15">
        <v>3.1124537033962299E-2</v>
      </c>
      <c r="E155" s="5">
        <v>8.7468670481600697</v>
      </c>
      <c r="F155" s="6">
        <v>9.2149200583895201</v>
      </c>
      <c r="G155" s="5">
        <v>10.3873221790621</v>
      </c>
      <c r="H155" s="5">
        <v>10.108176602711</v>
      </c>
      <c r="I155" s="6">
        <v>8.9029449974608106</v>
      </c>
    </row>
    <row r="156" spans="1:9" x14ac:dyDescent="0.3">
      <c r="A156" s="13" t="s">
        <v>501</v>
      </c>
      <c r="B156" s="14">
        <v>-0.26242431666666699</v>
      </c>
      <c r="C156" s="15">
        <v>0.208356344288533</v>
      </c>
      <c r="D156" s="15">
        <v>6.8945165020049798E-2</v>
      </c>
      <c r="E156" s="5">
        <v>12.9664164032692</v>
      </c>
      <c r="F156" s="6">
        <v>12.5299805448605</v>
      </c>
      <c r="G156" s="5">
        <v>12.570123323073799</v>
      </c>
      <c r="H156" s="5">
        <v>12.5104633281018</v>
      </c>
      <c r="I156" s="6">
        <v>12.376735807306099</v>
      </c>
    </row>
    <row r="157" spans="1:9" x14ac:dyDescent="0.3">
      <c r="A157" s="13" t="s">
        <v>500</v>
      </c>
      <c r="B157" s="14">
        <v>1.332175439</v>
      </c>
      <c r="C157" s="15">
        <v>9.9970444790870808E-3</v>
      </c>
      <c r="D157" s="15">
        <v>1.8342169550557601E-2</v>
      </c>
      <c r="E157" s="5">
        <v>10.1520326261336</v>
      </c>
      <c r="F157" s="6">
        <v>9.4070854440174294</v>
      </c>
      <c r="G157" s="5">
        <v>13.4137542775588</v>
      </c>
      <c r="H157" s="5">
        <v>12.2202449651409</v>
      </c>
      <c r="I157" s="6">
        <v>7.7012041776317597</v>
      </c>
    </row>
    <row r="158" spans="1:9" x14ac:dyDescent="0.3">
      <c r="A158" s="13" t="s">
        <v>499</v>
      </c>
      <c r="B158" s="14">
        <v>1.255343935</v>
      </c>
      <c r="C158" s="15">
        <v>0.191723061401818</v>
      </c>
      <c r="D158" s="15">
        <v>6.4962254734074798E-2</v>
      </c>
      <c r="E158" s="5">
        <v>10.3425748067719</v>
      </c>
      <c r="F158" s="6">
        <v>11.6187314568328</v>
      </c>
      <c r="G158" s="5">
        <v>11.306719993712299</v>
      </c>
      <c r="H158" s="5">
        <v>11.826489264588</v>
      </c>
      <c r="I158" s="6">
        <v>13.574781964521501</v>
      </c>
    </row>
    <row r="159" spans="1:9" x14ac:dyDescent="0.3">
      <c r="A159" s="13" t="s">
        <v>498</v>
      </c>
      <c r="B159" s="14">
        <v>0.98859550616666603</v>
      </c>
      <c r="C159" s="15">
        <v>7.7407186019454705E-2</v>
      </c>
      <c r="D159" s="15">
        <v>4.43557486083591E-2</v>
      </c>
      <c r="E159" s="5">
        <v>2.3907821314851199</v>
      </c>
      <c r="F159" s="6">
        <v>3.0574597402412298</v>
      </c>
      <c r="G159" s="5">
        <v>3.3252496914347902</v>
      </c>
      <c r="H159" s="5">
        <v>3.5472093274729</v>
      </c>
      <c r="I159" s="6">
        <v>4.2656903072677297</v>
      </c>
    </row>
    <row r="160" spans="1:9" x14ac:dyDescent="0.3">
      <c r="A160" s="13" t="s">
        <v>497</v>
      </c>
      <c r="B160" s="14">
        <v>3.7496315469999999</v>
      </c>
      <c r="C160" s="15">
        <v>7.0096432504816897E-2</v>
      </c>
      <c r="D160" s="15">
        <v>4.24625998263745E-2</v>
      </c>
      <c r="E160" s="5">
        <v>1.31051256356632</v>
      </c>
      <c r="F160" s="6">
        <v>3.4547482815147701</v>
      </c>
      <c r="G160" s="5">
        <v>4.0246677101349597</v>
      </c>
      <c r="H160" s="5">
        <v>5.1742997431273396</v>
      </c>
      <c r="I160" s="6">
        <v>9.1978184572566306</v>
      </c>
    </row>
    <row r="161" spans="1:9" x14ac:dyDescent="0.3">
      <c r="A161" s="13" t="s">
        <v>496</v>
      </c>
      <c r="B161" s="14">
        <v>-0.37205288666666902</v>
      </c>
      <c r="C161" s="15">
        <v>0.584022899288279</v>
      </c>
      <c r="D161" s="15">
        <v>0.13717981744940599</v>
      </c>
      <c r="E161" s="5">
        <v>11.838103049198899</v>
      </c>
      <c r="F161" s="6">
        <v>10.8098802945252</v>
      </c>
      <c r="G161" s="5">
        <v>11.5230582181459</v>
      </c>
      <c r="H161" s="5">
        <v>11.1941201205958</v>
      </c>
      <c r="I161" s="6">
        <v>10.1386380097747</v>
      </c>
    </row>
    <row r="162" spans="1:9" x14ac:dyDescent="0.3">
      <c r="A162" s="13" t="s">
        <v>495</v>
      </c>
      <c r="B162" s="14">
        <v>-0.52599202166666703</v>
      </c>
      <c r="C162" s="15">
        <v>6.21282898314581E-2</v>
      </c>
      <c r="D162" s="15">
        <v>4.0945865056406301E-2</v>
      </c>
      <c r="E162" s="5">
        <v>11.530105058202601</v>
      </c>
      <c r="F162" s="6">
        <v>11.1565601929655</v>
      </c>
      <c r="G162" s="5">
        <v>10.9216440207356</v>
      </c>
      <c r="H162" s="5">
        <v>10.8543383017102</v>
      </c>
      <c r="I162" s="6">
        <v>10.676039494403501</v>
      </c>
    </row>
    <row r="163" spans="1:9" x14ac:dyDescent="0.3">
      <c r="A163" s="13" t="s">
        <v>494</v>
      </c>
      <c r="B163" s="14">
        <v>-0.60107179666666599</v>
      </c>
      <c r="C163" s="15">
        <v>0.116681550225298</v>
      </c>
      <c r="D163" s="15">
        <v>5.3327757200954298E-2</v>
      </c>
      <c r="E163" s="5">
        <v>12.3111917906784</v>
      </c>
      <c r="F163" s="6">
        <v>12.151493105573</v>
      </c>
      <c r="G163" s="5">
        <v>12.1629944832086</v>
      </c>
      <c r="H163" s="5">
        <v>11.887291716646899</v>
      </c>
      <c r="I163" s="6">
        <v>10.840525764861001</v>
      </c>
    </row>
    <row r="164" spans="1:9" x14ac:dyDescent="0.3">
      <c r="A164" s="13" t="s">
        <v>493</v>
      </c>
      <c r="B164" s="14">
        <v>0.53643450666666603</v>
      </c>
      <c r="C164" s="15">
        <v>0.28107859830646098</v>
      </c>
      <c r="D164" s="15">
        <v>8.3101498629736301E-2</v>
      </c>
      <c r="E164" s="5">
        <v>11.103019143846099</v>
      </c>
      <c r="F164" s="6">
        <v>12.4339443249916</v>
      </c>
      <c r="G164" s="5">
        <v>12.502084161601401</v>
      </c>
      <c r="H164" s="5">
        <v>12.4541581661206</v>
      </c>
      <c r="I164" s="6">
        <v>11.958506376157301</v>
      </c>
    </row>
    <row r="165" spans="1:9" x14ac:dyDescent="0.3">
      <c r="A165" s="13" t="s">
        <v>492</v>
      </c>
      <c r="B165" s="14">
        <v>0.24557643933333401</v>
      </c>
      <c r="C165" s="15">
        <v>0.75210266080143195</v>
      </c>
      <c r="D165" s="15">
        <v>0.16444688403375399</v>
      </c>
      <c r="E165" s="5">
        <v>8.2943467236954707</v>
      </c>
      <c r="F165" s="6">
        <v>11.073233840475799</v>
      </c>
      <c r="G165" s="5">
        <v>12.1513067084589</v>
      </c>
      <c r="H165" s="5">
        <v>11.135492773942801</v>
      </c>
      <c r="I165" s="6">
        <v>6.50130068373341</v>
      </c>
    </row>
    <row r="166" spans="1:9" x14ac:dyDescent="0.3">
      <c r="A166" s="13" t="s">
        <v>491</v>
      </c>
      <c r="B166" s="14">
        <v>4.3149514614999998</v>
      </c>
      <c r="C166" s="15">
        <v>6.5668198611265197E-3</v>
      </c>
      <c r="D166" s="15">
        <v>1.5137076290054299E-2</v>
      </c>
      <c r="E166" s="5">
        <v>2.3212158730197299</v>
      </c>
      <c r="F166" s="6">
        <v>3.6640098121183802</v>
      </c>
      <c r="G166" s="5">
        <v>6.7293508657088204</v>
      </c>
      <c r="H166" s="5">
        <v>7.0741240889844104</v>
      </c>
      <c r="I166" s="6">
        <v>8.1192179567592895</v>
      </c>
    </row>
    <row r="167" spans="1:9" x14ac:dyDescent="0.3">
      <c r="A167" s="13" t="s">
        <v>490</v>
      </c>
      <c r="B167" s="14">
        <v>4.0202655278333301</v>
      </c>
      <c r="C167" s="15">
        <v>2.02991741089475E-2</v>
      </c>
      <c r="D167" s="15">
        <v>2.67700829475063E-2</v>
      </c>
      <c r="E167" s="5">
        <v>2.8693214639893498</v>
      </c>
      <c r="F167" s="6">
        <v>5.32992714887944</v>
      </c>
      <c r="G167" s="5">
        <v>7.4663685927222598</v>
      </c>
      <c r="H167" s="5">
        <v>7.8927546659638903</v>
      </c>
      <c r="I167" s="6">
        <v>9.0005462435139698</v>
      </c>
    </row>
    <row r="168" spans="1:9" x14ac:dyDescent="0.3">
      <c r="A168" s="13" t="s">
        <v>489</v>
      </c>
      <c r="B168" s="14">
        <v>-0.23002161133333501</v>
      </c>
      <c r="C168" s="15">
        <v>0.42274142913854401</v>
      </c>
      <c r="D168" s="15">
        <v>0.108887943869019</v>
      </c>
      <c r="E168" s="5">
        <v>9.7756269598418992</v>
      </c>
      <c r="F168" s="6">
        <v>8.9153636198741104</v>
      </c>
      <c r="G168" s="5">
        <v>9.0169451870372903</v>
      </c>
      <c r="H168" s="5">
        <v>9.0332963617555393</v>
      </c>
      <c r="I168" s="6">
        <v>9.2961794865887999</v>
      </c>
    </row>
    <row r="169" spans="1:9" x14ac:dyDescent="0.3">
      <c r="A169" s="13" t="s">
        <v>488</v>
      </c>
      <c r="B169" s="14">
        <v>1.5424187761666699</v>
      </c>
      <c r="C169" s="15">
        <v>7.1499707635502896E-2</v>
      </c>
      <c r="D169" s="15">
        <v>4.2462708464752801E-2</v>
      </c>
      <c r="E169" s="5">
        <v>2.8799442539069999</v>
      </c>
      <c r="F169" s="6">
        <v>3.6491474786106002</v>
      </c>
      <c r="G169" s="5">
        <v>3.8389702686718898</v>
      </c>
      <c r="H169" s="5">
        <v>4.35858907091799</v>
      </c>
      <c r="I169" s="6">
        <v>6.2233345882572104</v>
      </c>
    </row>
    <row r="170" spans="1:9" x14ac:dyDescent="0.3">
      <c r="A170" s="13" t="s">
        <v>487</v>
      </c>
      <c r="B170" s="14">
        <v>-0.56218777666666697</v>
      </c>
      <c r="C170" s="15">
        <v>5.9333144799317103E-2</v>
      </c>
      <c r="D170" s="15">
        <v>4.0324312017937701E-2</v>
      </c>
      <c r="E170" s="5">
        <v>13.051622624651101</v>
      </c>
      <c r="F170" s="6">
        <v>12.966152015158601</v>
      </c>
      <c r="G170" s="5">
        <v>12.797501741040399</v>
      </c>
      <c r="H170" s="5">
        <v>12.6167162555206</v>
      </c>
      <c r="I170" s="6">
        <v>11.9258806264417</v>
      </c>
    </row>
    <row r="171" spans="1:9" x14ac:dyDescent="0.3">
      <c r="A171" s="13" t="s">
        <v>486</v>
      </c>
      <c r="B171" s="14">
        <v>1.243031445</v>
      </c>
      <c r="C171" s="15">
        <v>0.29138453021224298</v>
      </c>
      <c r="D171" s="15">
        <v>8.5951287869013196E-2</v>
      </c>
      <c r="E171" s="5">
        <v>5.5512961406799501</v>
      </c>
      <c r="F171" s="6">
        <v>7.1628654072513802</v>
      </c>
      <c r="G171" s="5">
        <v>6.4105367537697298</v>
      </c>
      <c r="H171" s="5">
        <v>7.0750393887402696</v>
      </c>
      <c r="I171" s="6">
        <v>9.3147605138016107</v>
      </c>
    </row>
    <row r="172" spans="1:9" x14ac:dyDescent="0.3">
      <c r="A172" s="13" t="s">
        <v>485</v>
      </c>
      <c r="B172" s="14">
        <v>2.2141771690000001</v>
      </c>
      <c r="C172" s="15">
        <v>7.0277783507261701E-2</v>
      </c>
      <c r="D172" s="15">
        <v>4.24625998263745E-2</v>
      </c>
      <c r="E172" s="5">
        <v>1.59733500407541</v>
      </c>
      <c r="F172" s="6">
        <v>2.6216990315544901</v>
      </c>
      <c r="G172" s="5">
        <v>2.82252419546474</v>
      </c>
      <c r="H172" s="5">
        <v>3.6217907309739799</v>
      </c>
      <c r="I172" s="6">
        <v>6.5267676353597599</v>
      </c>
    </row>
    <row r="173" spans="1:9" x14ac:dyDescent="0.3">
      <c r="A173" s="13" t="s">
        <v>484</v>
      </c>
      <c r="B173" s="14">
        <v>0.55203971000000096</v>
      </c>
      <c r="C173" s="15">
        <v>0.47987568479770898</v>
      </c>
      <c r="D173" s="15">
        <v>0.120411610945551</v>
      </c>
      <c r="E173" s="5">
        <v>12.9712472742247</v>
      </c>
      <c r="F173" s="6">
        <v>12.8716661712409</v>
      </c>
      <c r="G173" s="5">
        <v>12.6219320876381</v>
      </c>
      <c r="H173" s="5">
        <v>13.048830655826301</v>
      </c>
      <c r="I173" s="6">
        <v>14.7497265395086</v>
      </c>
    </row>
    <row r="174" spans="1:9" x14ac:dyDescent="0.3">
      <c r="A174" s="13" t="s">
        <v>483</v>
      </c>
      <c r="B174" s="14">
        <v>3.9748538531666702</v>
      </c>
      <c r="C174" s="15">
        <v>0.17952380816455701</v>
      </c>
      <c r="D174" s="15">
        <v>6.3251911684921794E-2</v>
      </c>
      <c r="E174" s="5">
        <v>5.6167111118536299</v>
      </c>
      <c r="F174" s="6">
        <v>9.6830924946467292</v>
      </c>
      <c r="G174" s="5">
        <v>10.129086275957899</v>
      </c>
      <c r="H174" s="5">
        <v>11.0439986191699</v>
      </c>
      <c r="I174" s="6">
        <v>13.7011820658915</v>
      </c>
    </row>
    <row r="175" spans="1:9" x14ac:dyDescent="0.3">
      <c r="A175" s="13" t="s">
        <v>482</v>
      </c>
      <c r="B175" s="14">
        <v>-0.44863483233333501</v>
      </c>
      <c r="C175" s="15">
        <v>0.25507536571457301</v>
      </c>
      <c r="D175" s="15">
        <v>7.7394991196936297E-2</v>
      </c>
      <c r="E175" s="5">
        <v>10.901509924090499</v>
      </c>
      <c r="F175" s="6">
        <v>10.374985147957601</v>
      </c>
      <c r="G175" s="5">
        <v>10.5579541571474</v>
      </c>
      <c r="H175" s="5">
        <v>10.3511255819128</v>
      </c>
      <c r="I175" s="6">
        <v>9.6597583681087897</v>
      </c>
    </row>
    <row r="176" spans="1:9" x14ac:dyDescent="0.3">
      <c r="A176" s="13" t="s">
        <v>481</v>
      </c>
      <c r="B176" s="14">
        <v>-0.459317961666667</v>
      </c>
      <c r="C176" s="15">
        <v>0.49026391266166602</v>
      </c>
      <c r="D176" s="15">
        <v>0.121893769875661</v>
      </c>
      <c r="E176" s="5">
        <v>17.271943377485201</v>
      </c>
      <c r="F176" s="6">
        <v>17.4863023866932</v>
      </c>
      <c r="G176" s="5">
        <v>17.536417221233499</v>
      </c>
      <c r="H176" s="5">
        <v>17.232840726564799</v>
      </c>
      <c r="I176" s="6">
        <v>15.9901568216637</v>
      </c>
    </row>
    <row r="177" spans="1:9" x14ac:dyDescent="0.3">
      <c r="A177" s="13" t="s">
        <v>480</v>
      </c>
      <c r="B177" s="14">
        <v>-0.27980934999999901</v>
      </c>
      <c r="C177" s="15">
        <v>0.18565506875174101</v>
      </c>
      <c r="D177" s="15">
        <v>6.3760326642012005E-2</v>
      </c>
      <c r="E177" s="5">
        <v>14.8881082217317</v>
      </c>
      <c r="F177" s="6">
        <v>14.9044884955049</v>
      </c>
      <c r="G177" s="5">
        <v>14.717375319996</v>
      </c>
      <c r="H177" s="5">
        <v>14.666978313736299</v>
      </c>
      <c r="I177" s="6">
        <v>14.4651134012613</v>
      </c>
    </row>
    <row r="178" spans="1:9" x14ac:dyDescent="0.3">
      <c r="A178" s="13" t="s">
        <v>479</v>
      </c>
      <c r="B178" s="14">
        <v>-0.220464998333332</v>
      </c>
      <c r="C178" s="15">
        <v>0.29428003840045702</v>
      </c>
      <c r="D178" s="15">
        <v>8.5951287869013196E-2</v>
      </c>
      <c r="E178" s="5">
        <v>15.0839624861913</v>
      </c>
      <c r="F178" s="6">
        <v>14.798822240591401</v>
      </c>
      <c r="G178" s="5">
        <v>14.807364446862801</v>
      </c>
      <c r="H178" s="5">
        <v>14.7525383235745</v>
      </c>
      <c r="I178" s="6">
        <v>14.6028793299956</v>
      </c>
    </row>
    <row r="179" spans="1:9" x14ac:dyDescent="0.3">
      <c r="A179" s="13" t="s">
        <v>478</v>
      </c>
      <c r="B179" s="14">
        <v>0.65906252099999996</v>
      </c>
      <c r="C179" s="15">
        <v>0.26605670520005398</v>
      </c>
      <c r="D179" s="15">
        <v>7.9350245410542405E-2</v>
      </c>
      <c r="E179" s="5">
        <v>4.4812780593132899</v>
      </c>
      <c r="F179" s="6">
        <v>4.5560388992509298</v>
      </c>
      <c r="G179" s="5">
        <v>3.4082144375016199</v>
      </c>
      <c r="H179" s="5">
        <v>4.3062537851475096</v>
      </c>
      <c r="I179" s="6">
        <v>7.8186947765189796</v>
      </c>
    </row>
    <row r="180" spans="1:9" x14ac:dyDescent="0.3">
      <c r="A180" s="13" t="s">
        <v>477</v>
      </c>
      <c r="B180" s="14">
        <v>-3.4149999333333597E-2</v>
      </c>
      <c r="C180" s="15">
        <v>0.95437842900356995</v>
      </c>
      <c r="D180" s="15">
        <v>0.199072801141849</v>
      </c>
      <c r="E180" s="5">
        <v>9.1062077385886901</v>
      </c>
      <c r="F180" s="6">
        <v>8.1871949590656197</v>
      </c>
      <c r="G180" s="5">
        <v>8.0314955026042494</v>
      </c>
      <c r="H180" s="5">
        <v>8.2896525042310305</v>
      </c>
      <c r="I180" s="6">
        <v>9.5165060417132992</v>
      </c>
    </row>
    <row r="181" spans="1:9" x14ac:dyDescent="0.3">
      <c r="A181" s="13" t="s">
        <v>476</v>
      </c>
      <c r="B181" s="14">
        <v>6.9896128333333293E-2</v>
      </c>
      <c r="C181" s="15">
        <v>0.63838109281904598</v>
      </c>
      <c r="D181" s="15">
        <v>0.14665511591788899</v>
      </c>
      <c r="E181" s="5">
        <v>14.111409454998</v>
      </c>
      <c r="F181" s="6">
        <v>13.95096249779</v>
      </c>
      <c r="G181" s="5">
        <v>13.7950455685056</v>
      </c>
      <c r="H181" s="5">
        <v>13.9436119531776</v>
      </c>
      <c r="I181" s="6">
        <v>14.5645887908343</v>
      </c>
    </row>
    <row r="182" spans="1:9" x14ac:dyDescent="0.3">
      <c r="A182" s="13" t="s">
        <v>475</v>
      </c>
      <c r="B182" s="14">
        <v>0.92663078666666698</v>
      </c>
      <c r="C182" s="15">
        <v>4.2223531489252099E-2</v>
      </c>
      <c r="D182" s="15">
        <v>3.5478746678972099E-2</v>
      </c>
      <c r="E182" s="5">
        <v>11.708383639473301</v>
      </c>
      <c r="F182" s="6">
        <v>12.082076579027399</v>
      </c>
      <c r="G182" s="5">
        <v>12.3603451433484</v>
      </c>
      <c r="H182" s="5">
        <v>12.608357323586</v>
      </c>
      <c r="I182" s="6">
        <v>13.4968802270309</v>
      </c>
    </row>
    <row r="183" spans="1:9" x14ac:dyDescent="0.3">
      <c r="A183" s="13" t="s">
        <v>474</v>
      </c>
      <c r="B183" s="14">
        <v>-0.53840340050000002</v>
      </c>
      <c r="C183" s="15">
        <v>0.24146812133082399</v>
      </c>
      <c r="D183" s="15">
        <v>7.4466359412680594E-2</v>
      </c>
      <c r="E183" s="5">
        <v>9.3150063432538595</v>
      </c>
      <c r="F183" s="6">
        <v>8.2728102180023306</v>
      </c>
      <c r="G183" s="5">
        <v>7.0910524533359602</v>
      </c>
      <c r="H183" s="5">
        <v>7.6395328765289703</v>
      </c>
      <c r="I183" s="6">
        <v>10.035929310688999</v>
      </c>
    </row>
    <row r="184" spans="1:9" x14ac:dyDescent="0.3">
      <c r="A184" s="13" t="s">
        <v>473</v>
      </c>
      <c r="B184" s="14">
        <v>-0.60912838999999996</v>
      </c>
      <c r="C184" s="15">
        <v>0.29450955990411898</v>
      </c>
      <c r="D184" s="15">
        <v>8.5951287869013196E-2</v>
      </c>
      <c r="E184" s="5">
        <v>12.901236259377299</v>
      </c>
      <c r="F184" s="6">
        <v>12.1485732160577</v>
      </c>
      <c r="G184" s="5">
        <v>12.4944133095157</v>
      </c>
      <c r="H184" s="5">
        <v>12.172400148985901</v>
      </c>
      <c r="I184" s="6">
        <v>11.0805155938169</v>
      </c>
    </row>
    <row r="185" spans="1:9" x14ac:dyDescent="0.3">
      <c r="A185" s="13" t="s">
        <v>472</v>
      </c>
      <c r="B185" s="14">
        <v>1.1105508005</v>
      </c>
      <c r="C185" s="15">
        <v>8.6582198026601595E-2</v>
      </c>
      <c r="D185" s="15">
        <v>4.6825089089411603E-2</v>
      </c>
      <c r="E185" s="5">
        <v>9.5141558190471294</v>
      </c>
      <c r="F185" s="6">
        <v>10.6827673401318</v>
      </c>
      <c r="G185" s="5">
        <v>10.9135652594235</v>
      </c>
      <c r="H185" s="5">
        <v>11.1085162409153</v>
      </c>
      <c r="I185" s="6">
        <v>11.6049556350305</v>
      </c>
    </row>
    <row r="186" spans="1:9" x14ac:dyDescent="0.3">
      <c r="A186" s="13" t="s">
        <v>471</v>
      </c>
      <c r="B186" s="14">
        <v>-0.107728371666667</v>
      </c>
      <c r="C186" s="15">
        <v>0.73572955529369499</v>
      </c>
      <c r="D186" s="15">
        <v>0.16190812220055401</v>
      </c>
      <c r="E186" s="5">
        <v>11.5544884306413</v>
      </c>
      <c r="F186" s="6">
        <v>10.801048120663401</v>
      </c>
      <c r="G186" s="5">
        <v>11.0888550284917</v>
      </c>
      <c r="H186" s="5">
        <v>11.0500050601464</v>
      </c>
      <c r="I186" s="6">
        <v>11.0712596246575</v>
      </c>
    </row>
    <row r="187" spans="1:9" x14ac:dyDescent="0.3">
      <c r="A187" s="13" t="s">
        <v>470</v>
      </c>
      <c r="B187" s="14">
        <v>2.2948238333332999E-2</v>
      </c>
      <c r="C187" s="15">
        <v>0.62405582064247</v>
      </c>
      <c r="D187" s="15">
        <v>0.14409438303459399</v>
      </c>
      <c r="E187" s="5">
        <v>11.427635587783699</v>
      </c>
      <c r="F187" s="6">
        <v>11.5133374423534</v>
      </c>
      <c r="G187" s="5">
        <v>11.288961840960701</v>
      </c>
      <c r="H187" s="5">
        <v>11.3957336786416</v>
      </c>
      <c r="I187" s="6">
        <v>11.795608741672201</v>
      </c>
    </row>
    <row r="188" spans="1:9" x14ac:dyDescent="0.3">
      <c r="A188" s="13" t="s">
        <v>469</v>
      </c>
      <c r="B188" s="14">
        <v>2.9974736871666701</v>
      </c>
      <c r="C188" s="15">
        <v>5.9212570163073699E-2</v>
      </c>
      <c r="D188" s="15">
        <v>4.0324312017937701E-2</v>
      </c>
      <c r="E188" s="5">
        <v>1.66372230571735</v>
      </c>
      <c r="F188" s="6">
        <v>3.4599829134648199</v>
      </c>
      <c r="G188" s="5">
        <v>4.1630875378774297</v>
      </c>
      <c r="H188" s="5">
        <v>4.9393237906709997</v>
      </c>
      <c r="I188" s="6">
        <v>7.5755675609013302</v>
      </c>
    </row>
    <row r="189" spans="1:9" x14ac:dyDescent="0.3">
      <c r="A189" s="13" t="s">
        <v>468</v>
      </c>
      <c r="B189" s="14">
        <v>-1.0400950903333299</v>
      </c>
      <c r="C189" s="15">
        <v>2.5000994217358501E-2</v>
      </c>
      <c r="D189" s="15">
        <v>2.96121227477955E-2</v>
      </c>
      <c r="E189" s="5">
        <v>11.029600898948299</v>
      </c>
      <c r="F189" s="6">
        <v>9.6004516976543908</v>
      </c>
      <c r="G189" s="5">
        <v>9.2034562554591695</v>
      </c>
      <c r="H189" s="5">
        <v>9.1839748129511101</v>
      </c>
      <c r="I189" s="6">
        <v>9.4373625578659794</v>
      </c>
    </row>
    <row r="190" spans="1:9" x14ac:dyDescent="0.3">
      <c r="A190" s="13" t="s">
        <v>467</v>
      </c>
      <c r="B190" s="14">
        <v>-0.3451862805</v>
      </c>
      <c r="C190" s="15">
        <v>6.7687132486987794E-2</v>
      </c>
      <c r="D190" s="15">
        <v>4.2186773012987497E-2</v>
      </c>
      <c r="E190" s="5">
        <v>2.7209801317287199</v>
      </c>
      <c r="F190" s="6">
        <v>2.7390180311185799</v>
      </c>
      <c r="G190" s="5">
        <v>2.3862306163180298</v>
      </c>
      <c r="H190" s="5">
        <v>2.3862156263202601</v>
      </c>
      <c r="I190" s="6">
        <v>2.3819921605940602</v>
      </c>
    </row>
    <row r="191" spans="1:9" x14ac:dyDescent="0.3">
      <c r="A191" s="13" t="s">
        <v>466</v>
      </c>
      <c r="B191" s="14">
        <v>0.35489115666666698</v>
      </c>
      <c r="C191" s="15">
        <v>0.22550660550608501</v>
      </c>
      <c r="D191" s="15">
        <v>7.1323019415878194E-2</v>
      </c>
      <c r="E191" s="5">
        <v>12.7048991487259</v>
      </c>
      <c r="F191" s="6">
        <v>13.056435965832399</v>
      </c>
      <c r="G191" s="5">
        <v>12.9776820044787</v>
      </c>
      <c r="H191" s="5">
        <v>13.1218180626718</v>
      </c>
      <c r="I191" s="6">
        <v>13.607176087007501</v>
      </c>
    </row>
    <row r="192" spans="1:9" x14ac:dyDescent="0.3">
      <c r="A192" s="13" t="s">
        <v>465</v>
      </c>
      <c r="B192" s="14">
        <v>-0.14114316999999901</v>
      </c>
      <c r="C192" s="15">
        <v>0.55984837425341605</v>
      </c>
      <c r="D192" s="15">
        <v>0.13357785771660499</v>
      </c>
      <c r="E192" s="5">
        <v>11.2273926429024</v>
      </c>
      <c r="F192" s="6">
        <v>11.0392095986273</v>
      </c>
      <c r="G192" s="5">
        <v>11.001350924178199</v>
      </c>
      <c r="H192" s="5">
        <v>10.9893744057617</v>
      </c>
      <c r="I192" s="6">
        <v>10.985748524406899</v>
      </c>
    </row>
    <row r="193" spans="1:9" x14ac:dyDescent="0.3">
      <c r="A193" s="13" t="s">
        <v>464</v>
      </c>
      <c r="B193" s="14">
        <v>-0.39550868166666803</v>
      </c>
      <c r="C193" s="15">
        <v>0.34009165619458298</v>
      </c>
      <c r="D193" s="15">
        <v>9.3613794048854407E-2</v>
      </c>
      <c r="E193" s="5">
        <v>10.9574065878378</v>
      </c>
      <c r="F193" s="6">
        <v>10.0124147377275</v>
      </c>
      <c r="G193" s="5">
        <v>9.9200843597464097</v>
      </c>
      <c r="H193" s="5">
        <v>9.9689466203484294</v>
      </c>
      <c r="I193" s="6">
        <v>10.3791749670144</v>
      </c>
    </row>
    <row r="194" spans="1:9" x14ac:dyDescent="0.3">
      <c r="A194" s="13" t="s">
        <v>463</v>
      </c>
      <c r="B194" s="14">
        <v>2.3672168416666701</v>
      </c>
      <c r="C194" s="15">
        <v>0.123082304859854</v>
      </c>
      <c r="D194" s="15">
        <v>5.3338658562527799E-2</v>
      </c>
      <c r="E194" s="5">
        <v>0.59187507280032903</v>
      </c>
      <c r="F194" s="6">
        <v>2.00381011348711</v>
      </c>
      <c r="G194" s="5">
        <v>1.85751441304343</v>
      </c>
      <c r="H194" s="5">
        <v>2.8268533789122001</v>
      </c>
      <c r="I194" s="6">
        <v>6.31081051246227</v>
      </c>
    </row>
    <row r="195" spans="1:9" x14ac:dyDescent="0.3">
      <c r="A195" s="13" t="s">
        <v>462</v>
      </c>
      <c r="B195" s="14">
        <v>-8.4372970000004006E-3</v>
      </c>
      <c r="C195" s="15">
        <v>0.920163461159763</v>
      </c>
      <c r="D195" s="15">
        <v>0.19402049449241701</v>
      </c>
      <c r="E195" s="5">
        <v>8.7465262869140492</v>
      </c>
      <c r="F195" s="6">
        <v>8.8259392232854896</v>
      </c>
      <c r="G195" s="5">
        <v>8.7156032144785893</v>
      </c>
      <c r="H195" s="5">
        <v>8.7501556170844896</v>
      </c>
      <c r="I195" s="6">
        <v>8.8676275434374805</v>
      </c>
    </row>
    <row r="196" spans="1:9" x14ac:dyDescent="0.3">
      <c r="A196" s="13" t="s">
        <v>461</v>
      </c>
      <c r="B196" s="14">
        <v>-9.8796091666667293E-2</v>
      </c>
      <c r="C196" s="15">
        <v>0.80260633864585995</v>
      </c>
      <c r="D196" s="15">
        <v>0.172986469185162</v>
      </c>
      <c r="E196" s="5">
        <v>13.712877146248401</v>
      </c>
      <c r="F196" s="6">
        <v>13.650390160282599</v>
      </c>
      <c r="G196" s="5">
        <v>13.8665767941325</v>
      </c>
      <c r="H196" s="5">
        <v>13.7206107924496</v>
      </c>
      <c r="I196" s="6">
        <v>13.161325108448599</v>
      </c>
    </row>
    <row r="197" spans="1:9" x14ac:dyDescent="0.3">
      <c r="A197" s="13" t="s">
        <v>460</v>
      </c>
      <c r="B197" s="14">
        <v>-0.37175764</v>
      </c>
      <c r="C197" s="15">
        <v>0.13994209994529</v>
      </c>
      <c r="D197" s="15">
        <v>5.5774934443840997E-2</v>
      </c>
      <c r="E197" s="5">
        <v>11.7443141488999</v>
      </c>
      <c r="F197" s="6">
        <v>11.603166574509901</v>
      </c>
      <c r="G197" s="5">
        <v>11.521197131312</v>
      </c>
      <c r="H197" s="5">
        <v>11.404809556046001</v>
      </c>
      <c r="I197" s="6">
        <v>10.979941465533701</v>
      </c>
    </row>
    <row r="198" spans="1:9" x14ac:dyDescent="0.3">
      <c r="A198" s="13" t="s">
        <v>459</v>
      </c>
      <c r="B198" s="14">
        <v>2.2448683333333701E-2</v>
      </c>
      <c r="C198" s="15">
        <v>0.92287773285365504</v>
      </c>
      <c r="D198" s="15">
        <v>0.19429004902182201</v>
      </c>
      <c r="E198" s="5">
        <v>10.9676026408321</v>
      </c>
      <c r="F198" s="6">
        <v>10.733364117427699</v>
      </c>
      <c r="G198" s="5">
        <v>10.884979811013499</v>
      </c>
      <c r="H198" s="5">
        <v>10.8697661850395</v>
      </c>
      <c r="I198" s="6">
        <v>10.8640501858888</v>
      </c>
    </row>
    <row r="199" spans="1:9" x14ac:dyDescent="0.3">
      <c r="A199" s="13" t="s">
        <v>458</v>
      </c>
      <c r="B199" s="14">
        <v>-9.9287771666666899E-2</v>
      </c>
      <c r="C199" s="15">
        <v>0.54351377977494197</v>
      </c>
      <c r="D199" s="15">
        <v>0.13084689251802101</v>
      </c>
      <c r="E199" s="5">
        <v>10.6707510753506</v>
      </c>
      <c r="F199" s="6">
        <v>10.515580254185499</v>
      </c>
      <c r="G199" s="5">
        <v>10.5873160381494</v>
      </c>
      <c r="H199" s="5">
        <v>10.534008154161199</v>
      </c>
      <c r="I199" s="6">
        <v>10.3603094907402</v>
      </c>
    </row>
    <row r="200" spans="1:9" x14ac:dyDescent="0.3">
      <c r="A200" s="13" t="s">
        <v>457</v>
      </c>
      <c r="B200" s="14">
        <v>-1.30542592233333</v>
      </c>
      <c r="C200" s="15">
        <v>1.92079124094083E-2</v>
      </c>
      <c r="D200" s="15">
        <v>2.6398439330855099E-2</v>
      </c>
      <c r="E200" s="5">
        <v>9.8498030260883294</v>
      </c>
      <c r="F200" s="6">
        <v>10.1760296631732</v>
      </c>
      <c r="G200" s="5">
        <v>9.4395109025974495</v>
      </c>
      <c r="H200" s="5">
        <v>9.0819087196721604</v>
      </c>
      <c r="I200" s="6">
        <v>7.60105163949786</v>
      </c>
    </row>
    <row r="201" spans="1:9" x14ac:dyDescent="0.3">
      <c r="A201" s="13" t="s">
        <v>456</v>
      </c>
      <c r="B201" s="14">
        <v>-0.36846854333333401</v>
      </c>
      <c r="C201" s="15">
        <v>0.29419651668024599</v>
      </c>
      <c r="D201" s="15">
        <v>8.5951287869013196E-2</v>
      </c>
      <c r="E201" s="5">
        <v>12.3991483284242</v>
      </c>
      <c r="F201" s="6">
        <v>11.926234487494501</v>
      </c>
      <c r="G201" s="5">
        <v>11.587358243427801</v>
      </c>
      <c r="H201" s="5">
        <v>11.673592568056501</v>
      </c>
      <c r="I201" s="6">
        <v>12.121717789854999</v>
      </c>
    </row>
    <row r="202" spans="1:9" x14ac:dyDescent="0.3">
      <c r="A202" s="13" t="s">
        <v>455</v>
      </c>
      <c r="B202" s="14">
        <v>0.48752718849999999</v>
      </c>
      <c r="C202" s="15">
        <v>0.65606190106231899</v>
      </c>
      <c r="D202" s="15">
        <v>0.14934029752613701</v>
      </c>
      <c r="E202" s="5">
        <v>7.1104929583281598</v>
      </c>
      <c r="F202" s="6">
        <v>8.7967287725264107</v>
      </c>
      <c r="G202" s="5">
        <v>7.79534112070729</v>
      </c>
      <c r="H202" s="5">
        <v>8.1876728589852998</v>
      </c>
      <c r="I202" s="6">
        <v>9.3404001817509101</v>
      </c>
    </row>
    <row r="203" spans="1:9" x14ac:dyDescent="0.3">
      <c r="A203" s="13" t="s">
        <v>454</v>
      </c>
      <c r="B203" s="14">
        <v>0.57385375200000199</v>
      </c>
      <c r="C203" s="15">
        <v>0.61958789904339695</v>
      </c>
      <c r="D203" s="15">
        <v>0.14379514380529401</v>
      </c>
      <c r="E203" s="5">
        <v>10.658986837993</v>
      </c>
      <c r="F203" s="6">
        <v>8.8834976361413496</v>
      </c>
      <c r="G203" s="5">
        <v>11.310834152291999</v>
      </c>
      <c r="H203" s="5">
        <v>10.753181102155899</v>
      </c>
      <c r="I203" s="6">
        <v>8.9712727197115694</v>
      </c>
    </row>
    <row r="204" spans="1:9" x14ac:dyDescent="0.3">
      <c r="A204" s="13" t="s">
        <v>453</v>
      </c>
      <c r="B204" s="14">
        <v>-1.2490912649999999</v>
      </c>
      <c r="C204" s="15">
        <v>0.34451763562514498</v>
      </c>
      <c r="D204" s="15">
        <v>9.4064905225056603E-2</v>
      </c>
      <c r="E204" s="5">
        <v>14.0095148166321</v>
      </c>
      <c r="F204" s="6">
        <v>12.072576126906499</v>
      </c>
      <c r="G204" s="5">
        <v>12.514646551794399</v>
      </c>
      <c r="H204" s="5">
        <v>12.0736561504298</v>
      </c>
      <c r="I204" s="6">
        <v>10.7875599277062</v>
      </c>
    </row>
    <row r="205" spans="1:9" x14ac:dyDescent="0.3">
      <c r="A205" s="13" t="s">
        <v>452</v>
      </c>
      <c r="B205" s="14">
        <v>0.85406698833333505</v>
      </c>
      <c r="C205" s="15">
        <v>4.7866701976147202E-2</v>
      </c>
      <c r="D205" s="15">
        <v>3.6782016917490397E-2</v>
      </c>
      <c r="E205" s="5">
        <v>12.220252200360701</v>
      </c>
      <c r="F205" s="6">
        <v>13.525889673774801</v>
      </c>
      <c r="G205" s="5">
        <v>13.817302755522</v>
      </c>
      <c r="H205" s="5">
        <v>13.8225212501859</v>
      </c>
      <c r="I205" s="6">
        <v>13.541589757068699</v>
      </c>
    </row>
    <row r="206" spans="1:9" x14ac:dyDescent="0.3">
      <c r="A206" s="13" t="s">
        <v>451</v>
      </c>
      <c r="B206" s="14">
        <v>-9.0674997499998994E-2</v>
      </c>
      <c r="C206" s="15">
        <v>0.84517941214403602</v>
      </c>
      <c r="D206" s="15">
        <v>0.18073018876036001</v>
      </c>
      <c r="E206" s="5">
        <v>8.7814386125116499</v>
      </c>
      <c r="F206" s="6">
        <v>8.0784655881046099</v>
      </c>
      <c r="G206" s="5">
        <v>7.9149521944551298</v>
      </c>
      <c r="H206" s="5">
        <v>8.1022353444718807</v>
      </c>
      <c r="I206" s="6">
        <v>9.0006437712729799</v>
      </c>
    </row>
    <row r="207" spans="1:9" x14ac:dyDescent="0.3">
      <c r="A207" s="13" t="s">
        <v>450</v>
      </c>
      <c r="B207" s="14">
        <v>0.83672152666666699</v>
      </c>
      <c r="C207" s="15">
        <v>0.49966603102961799</v>
      </c>
      <c r="D207" s="15">
        <v>0.123106123587007</v>
      </c>
      <c r="E207" s="5">
        <v>5.6743443677498497</v>
      </c>
      <c r="F207" s="6">
        <v>4.6423422659532196</v>
      </c>
      <c r="G207" s="5">
        <v>4.8613519639666301</v>
      </c>
      <c r="H207" s="5">
        <v>5.3946792334121598</v>
      </c>
      <c r="I207" s="6">
        <v>7.7291633339833004</v>
      </c>
    </row>
    <row r="208" spans="1:9" x14ac:dyDescent="0.3">
      <c r="A208" s="13" t="s">
        <v>449</v>
      </c>
      <c r="B208" s="14">
        <v>2.3550332295</v>
      </c>
      <c r="C208" s="15">
        <v>6.2245824017263199E-3</v>
      </c>
      <c r="D208" s="15">
        <v>1.48647676819846E-2</v>
      </c>
      <c r="E208" s="5">
        <v>5.2955145011530398</v>
      </c>
      <c r="F208" s="6">
        <v>6.2140085399201004</v>
      </c>
      <c r="G208" s="5">
        <v>8.3213504026672798</v>
      </c>
      <c r="H208" s="5">
        <v>8.2500898801416707</v>
      </c>
      <c r="I208" s="6">
        <v>7.7579439669402603</v>
      </c>
    </row>
    <row r="209" spans="1:9" x14ac:dyDescent="0.3">
      <c r="A209" s="13" t="s">
        <v>448</v>
      </c>
      <c r="B209" s="14">
        <v>-0.85613068416666704</v>
      </c>
      <c r="C209" s="15">
        <v>0.18561433101842501</v>
      </c>
      <c r="D209" s="15">
        <v>6.3760326642012005E-2</v>
      </c>
      <c r="E209" s="5">
        <v>10.3977106225491</v>
      </c>
      <c r="F209" s="6">
        <v>9.5485512032290494</v>
      </c>
      <c r="G209" s="5">
        <v>9.7299489284912397</v>
      </c>
      <c r="H209" s="5">
        <v>9.3868220214025406</v>
      </c>
      <c r="I209" s="6">
        <v>8.2342297329252094</v>
      </c>
    </row>
    <row r="210" spans="1:9" x14ac:dyDescent="0.3">
      <c r="A210" s="13" t="s">
        <v>447</v>
      </c>
      <c r="B210" s="14">
        <v>-0.82496274666666702</v>
      </c>
      <c r="C210" s="15">
        <v>0.30604197818024398</v>
      </c>
      <c r="D210" s="15">
        <v>8.7403139789298395E-2</v>
      </c>
      <c r="E210" s="5">
        <v>13.8384388987071</v>
      </c>
      <c r="F210" s="6">
        <v>13.966242195660699</v>
      </c>
      <c r="G210" s="5">
        <v>14.320910670972999</v>
      </c>
      <c r="H210" s="5">
        <v>13.6968282335108</v>
      </c>
      <c r="I210" s="6">
        <v>11.214394511418501</v>
      </c>
    </row>
    <row r="211" spans="1:9" x14ac:dyDescent="0.3">
      <c r="A211" s="13" t="s">
        <v>446</v>
      </c>
      <c r="B211" s="14">
        <v>-0.96142077233333401</v>
      </c>
      <c r="C211" s="15">
        <v>6.8863703006494303E-2</v>
      </c>
      <c r="D211" s="15">
        <v>4.2186773012987497E-2</v>
      </c>
      <c r="E211" s="5">
        <v>11.4145151767008</v>
      </c>
      <c r="F211" s="6">
        <v>10.798907571774199</v>
      </c>
      <c r="G211" s="5">
        <v>10.4639889137585</v>
      </c>
      <c r="H211" s="5">
        <v>10.2788049243663</v>
      </c>
      <c r="I211" s="6">
        <v>9.6930779778270697</v>
      </c>
    </row>
    <row r="212" spans="1:9" x14ac:dyDescent="0.3">
      <c r="A212" s="13" t="s">
        <v>445</v>
      </c>
      <c r="B212" s="14">
        <v>-0.46885389833333402</v>
      </c>
      <c r="C212" s="15">
        <v>0.14626282838757901</v>
      </c>
      <c r="D212" s="15">
        <v>5.7065776231027897E-2</v>
      </c>
      <c r="E212" s="5">
        <v>12.0351083333408</v>
      </c>
      <c r="F212" s="6">
        <v>11.192721456149</v>
      </c>
      <c r="G212" s="5">
        <v>11.291656130598099</v>
      </c>
      <c r="H212" s="5">
        <v>11.1847041481322</v>
      </c>
      <c r="I212" s="6">
        <v>10.958822711888599</v>
      </c>
    </row>
    <row r="213" spans="1:9" x14ac:dyDescent="0.3">
      <c r="A213" s="13" t="s">
        <v>444</v>
      </c>
      <c r="B213" s="14">
        <v>-1.4418562861666699</v>
      </c>
      <c r="C213" s="15">
        <v>0.49883632798715599</v>
      </c>
      <c r="D213" s="15">
        <v>0.123106123587007</v>
      </c>
      <c r="E213" s="5">
        <v>7.47594030743819</v>
      </c>
      <c r="F213" s="6">
        <v>10.3292710566251</v>
      </c>
      <c r="G213" s="5">
        <v>9.5016647555949696</v>
      </c>
      <c r="H213" s="5">
        <v>8.5803227342970896</v>
      </c>
      <c r="I213" s="6">
        <v>4.3002607021695303</v>
      </c>
    </row>
    <row r="214" spans="1:9" x14ac:dyDescent="0.3">
      <c r="A214" s="13" t="s">
        <v>443</v>
      </c>
      <c r="B214" s="14">
        <v>-3.26618444816667</v>
      </c>
      <c r="C214" s="15">
        <v>4.2956837280703097E-2</v>
      </c>
      <c r="D214" s="15">
        <v>3.5478746678972099E-2</v>
      </c>
      <c r="E214" s="5">
        <v>3.1332665194910301</v>
      </c>
      <c r="F214" s="6">
        <v>1.30017259428161</v>
      </c>
      <c r="G214" s="5">
        <v>-0.14529270567932001</v>
      </c>
      <c r="H214" s="5">
        <v>-0.67404437574579401</v>
      </c>
      <c r="I214" s="6">
        <v>-2.3290575927983102</v>
      </c>
    </row>
    <row r="215" spans="1:9" x14ac:dyDescent="0.3">
      <c r="A215" s="13" t="s">
        <v>442</v>
      </c>
      <c r="B215" s="14">
        <v>2.16760210466667</v>
      </c>
      <c r="C215" s="15">
        <v>4.1293193535517299E-4</v>
      </c>
      <c r="D215" s="15">
        <v>4.3199033237156497E-3</v>
      </c>
      <c r="E215" s="5">
        <v>2.1486571546481699</v>
      </c>
      <c r="F215" s="6">
        <v>2.00771540117892</v>
      </c>
      <c r="G215" s="5">
        <v>3.6171819454835998</v>
      </c>
      <c r="H215" s="5">
        <v>3.9296840351242599</v>
      </c>
      <c r="I215" s="6">
        <v>5.1904991678873396</v>
      </c>
    </row>
    <row r="216" spans="1:9" x14ac:dyDescent="0.3">
      <c r="A216" s="13" t="s">
        <v>441</v>
      </c>
      <c r="B216" s="14">
        <v>2.4174498438333298</v>
      </c>
      <c r="C216" s="15">
        <v>2.1902694442593299E-2</v>
      </c>
      <c r="D216" s="15">
        <v>2.72551692902985E-2</v>
      </c>
      <c r="E216" s="5">
        <v>0.77387582170102898</v>
      </c>
      <c r="F216" s="6">
        <v>1.21331095307045</v>
      </c>
      <c r="G216" s="5">
        <v>1.0366047725112899</v>
      </c>
      <c r="H216" s="5">
        <v>2.25485419302264</v>
      </c>
      <c r="I216" s="6">
        <v>6.9416707282328201</v>
      </c>
    </row>
    <row r="217" spans="1:9" x14ac:dyDescent="0.3">
      <c r="A217" s="13" t="s">
        <v>440</v>
      </c>
      <c r="B217" s="14">
        <v>-0.13964322333333401</v>
      </c>
      <c r="C217" s="15">
        <v>0.43185648250186498</v>
      </c>
      <c r="D217" s="15">
        <v>0.110192273208731</v>
      </c>
      <c r="E217" s="5">
        <v>12.9426571373193</v>
      </c>
      <c r="F217" s="6">
        <v>12.5585000633621</v>
      </c>
      <c r="G217" s="5">
        <v>12.6689281809766</v>
      </c>
      <c r="H217" s="5">
        <v>12.624636169015201</v>
      </c>
      <c r="I217" s="6">
        <v>12.539241781634299</v>
      </c>
    </row>
    <row r="218" spans="1:9" x14ac:dyDescent="0.3">
      <c r="A218" s="13" t="s">
        <v>439</v>
      </c>
      <c r="B218" s="14">
        <v>1.48783934216667</v>
      </c>
      <c r="C218" s="15">
        <v>9.6373734212817207E-3</v>
      </c>
      <c r="D218" s="15">
        <v>1.8051856673878802E-2</v>
      </c>
      <c r="E218" s="5">
        <v>2.6082393086736202</v>
      </c>
      <c r="F218" s="6">
        <v>2.3654494799507</v>
      </c>
      <c r="G218" s="5">
        <v>3.0129888006310299</v>
      </c>
      <c r="H218" s="5">
        <v>3.4900231815782901</v>
      </c>
      <c r="I218" s="6">
        <v>5.4210392268091097</v>
      </c>
    </row>
    <row r="219" spans="1:9" x14ac:dyDescent="0.3">
      <c r="A219" s="13" t="s">
        <v>438</v>
      </c>
      <c r="B219" s="14">
        <v>-0.22542281916666701</v>
      </c>
      <c r="C219" s="15">
        <v>0.76034160988114896</v>
      </c>
      <c r="D219" s="15">
        <v>0.16571547907666101</v>
      </c>
      <c r="E219" s="5">
        <v>4.5961941780526798</v>
      </c>
      <c r="F219" s="6">
        <v>3.4576115873063702</v>
      </c>
      <c r="G219" s="5">
        <v>3.1279663734568399</v>
      </c>
      <c r="H219" s="5">
        <v>3.42434638354423</v>
      </c>
      <c r="I219" s="6">
        <v>4.8521274329099402</v>
      </c>
    </row>
    <row r="220" spans="1:9" x14ac:dyDescent="0.3">
      <c r="A220" s="13" t="s">
        <v>437</v>
      </c>
      <c r="B220" s="14">
        <v>-4.2237561666666999E-2</v>
      </c>
      <c r="C220" s="15">
        <v>0.94340747856630403</v>
      </c>
      <c r="D220" s="15">
        <v>0.19769401708015</v>
      </c>
      <c r="E220" s="5">
        <v>7.8226298495750903</v>
      </c>
      <c r="F220" s="6">
        <v>6.9068412124008498</v>
      </c>
      <c r="G220" s="5">
        <v>7.7716345384972803</v>
      </c>
      <c r="H220" s="5">
        <v>7.5087802823576597</v>
      </c>
      <c r="I220" s="6">
        <v>6.6870790880052304</v>
      </c>
    </row>
    <row r="221" spans="1:9" x14ac:dyDescent="0.3">
      <c r="A221" s="13" t="s">
        <v>436</v>
      </c>
      <c r="B221" s="14">
        <v>0.60606029766666802</v>
      </c>
      <c r="C221" s="15">
        <v>0.20602424427358099</v>
      </c>
      <c r="D221" s="15">
        <v>6.8674748091193602E-2</v>
      </c>
      <c r="E221" s="5">
        <v>12.6349331190891</v>
      </c>
      <c r="F221" s="6">
        <v>10.974408281758</v>
      </c>
      <c r="G221" s="5">
        <v>14.8844872724639</v>
      </c>
      <c r="H221" s="5">
        <v>13.5684585125488</v>
      </c>
      <c r="I221" s="6">
        <v>8.7792472130607706</v>
      </c>
    </row>
    <row r="222" spans="1:9" x14ac:dyDescent="0.3">
      <c r="A222" s="13" t="s">
        <v>435</v>
      </c>
      <c r="B222" s="14">
        <v>0.68698387483333401</v>
      </c>
      <c r="C222" s="15">
        <v>2.9078083995242299E-2</v>
      </c>
      <c r="D222" s="15">
        <v>3.1124537033962299E-2</v>
      </c>
      <c r="E222" s="5">
        <v>9.6690856669730199</v>
      </c>
      <c r="F222" s="6">
        <v>9.5773951936506307</v>
      </c>
      <c r="G222" s="5">
        <v>9.9457623261744104</v>
      </c>
      <c r="H222" s="5">
        <v>10.1265607617651</v>
      </c>
      <c r="I222" s="6">
        <v>10.858349829087199</v>
      </c>
    </row>
    <row r="223" spans="1:9" x14ac:dyDescent="0.3">
      <c r="A223" s="13" t="s">
        <v>434</v>
      </c>
      <c r="B223" s="14">
        <v>1.2129440766666699</v>
      </c>
      <c r="C223" s="15">
        <v>0.20763103336027799</v>
      </c>
      <c r="D223" s="15">
        <v>6.8945165020049798E-2</v>
      </c>
      <c r="E223" s="5">
        <v>7.28419462422994</v>
      </c>
      <c r="F223" s="6">
        <v>8.5566789843995998</v>
      </c>
      <c r="G223" s="5">
        <v>8.1906282875592105</v>
      </c>
      <c r="H223" s="5">
        <v>8.7170713635344494</v>
      </c>
      <c r="I223" s="6">
        <v>10.492442991619001</v>
      </c>
    </row>
    <row r="224" spans="1:9" x14ac:dyDescent="0.3">
      <c r="A224" s="13" t="s">
        <v>433</v>
      </c>
      <c r="B224" s="14">
        <v>2.7162318333333602E-2</v>
      </c>
      <c r="C224" s="15">
        <v>0.50088995129173197</v>
      </c>
      <c r="D224" s="15">
        <v>0.12318450881677299</v>
      </c>
      <c r="E224" s="5">
        <v>12.0250655273415</v>
      </c>
      <c r="F224" s="6">
        <v>11.604383897477</v>
      </c>
      <c r="G224" s="5">
        <v>11.2487499516889</v>
      </c>
      <c r="H224" s="5">
        <v>11.5324188735755</v>
      </c>
      <c r="I224" s="6">
        <v>12.744492282543201</v>
      </c>
    </row>
    <row r="225" spans="1:9" x14ac:dyDescent="0.3">
      <c r="A225" s="13" t="s">
        <v>432</v>
      </c>
      <c r="B225" s="14">
        <v>-2.9609580000000701E-2</v>
      </c>
      <c r="C225" s="15">
        <v>0.57644089611014004</v>
      </c>
      <c r="D225" s="15">
        <v>0.13610410047044999</v>
      </c>
      <c r="E225" s="5">
        <v>13.133390415889499</v>
      </c>
      <c r="F225" s="6">
        <v>13.2620568828467</v>
      </c>
      <c r="G225" s="5">
        <v>13.411911624381901</v>
      </c>
      <c r="H225" s="5">
        <v>13.293592430177</v>
      </c>
      <c r="I225" s="6">
        <v>12.798838163800401</v>
      </c>
    </row>
    <row r="226" spans="1:9" x14ac:dyDescent="0.3">
      <c r="A226" s="13" t="s">
        <v>431</v>
      </c>
      <c r="B226" s="14">
        <v>-0.56683221166666597</v>
      </c>
      <c r="C226" s="15">
        <v>9.48377220033641E-2</v>
      </c>
      <c r="D226" s="15">
        <v>4.8671434688518901E-2</v>
      </c>
      <c r="E226" s="5">
        <v>12.5366342673445</v>
      </c>
      <c r="F226" s="6">
        <v>12.4281422800145</v>
      </c>
      <c r="G226" s="5">
        <v>12.376703212975601</v>
      </c>
      <c r="H226" s="5">
        <v>12.139201999919701</v>
      </c>
      <c r="I226" s="6">
        <v>11.230762981945499</v>
      </c>
    </row>
    <row r="227" spans="1:9" x14ac:dyDescent="0.3">
      <c r="A227" s="13" t="s">
        <v>430</v>
      </c>
      <c r="B227" s="14">
        <v>-0.5776616175</v>
      </c>
      <c r="C227" s="15">
        <v>0.36723675922718002</v>
      </c>
      <c r="D227" s="15">
        <v>9.8315352863969405E-2</v>
      </c>
      <c r="E227" s="5">
        <v>9.5840536933254494</v>
      </c>
      <c r="F227" s="6">
        <v>9.8374331401173301</v>
      </c>
      <c r="G227" s="5">
        <v>9.8470969163201492</v>
      </c>
      <c r="H227" s="5">
        <v>9.4957669866179995</v>
      </c>
      <c r="I227" s="6">
        <v>8.0563814938032703</v>
      </c>
    </row>
    <row r="228" spans="1:9" x14ac:dyDescent="0.3">
      <c r="A228" s="13" t="s">
        <v>429</v>
      </c>
      <c r="B228" s="14">
        <v>1.16988036166667</v>
      </c>
      <c r="C228" s="15">
        <v>2.0840050805385198E-2</v>
      </c>
      <c r="D228" s="15">
        <v>2.67700829475063E-2</v>
      </c>
      <c r="E228" s="5">
        <v>9.3837318500919107</v>
      </c>
      <c r="F228" s="6">
        <v>10.932707995896401</v>
      </c>
      <c r="G228" s="5">
        <v>11.170308493007999</v>
      </c>
      <c r="H228" s="5">
        <v>11.310432590404799</v>
      </c>
      <c r="I228" s="6">
        <v>11.503559784610401</v>
      </c>
    </row>
    <row r="229" spans="1:9" x14ac:dyDescent="0.3">
      <c r="A229" s="13" t="s">
        <v>428</v>
      </c>
      <c r="B229" s="14">
        <v>7.8764105239999997</v>
      </c>
      <c r="C229" s="15">
        <v>8.0040660398102408E-3</v>
      </c>
      <c r="D229" s="15">
        <v>1.6493226991124099E-2</v>
      </c>
      <c r="E229" s="5">
        <v>-1.86115900774948</v>
      </c>
      <c r="F229" s="6">
        <v>13.032741943360101</v>
      </c>
      <c r="G229" s="5">
        <v>12.7909915821095</v>
      </c>
      <c r="H229" s="5">
        <v>13.7103649035242</v>
      </c>
      <c r="I229" s="6">
        <v>13.885249490839399</v>
      </c>
    </row>
    <row r="230" spans="1:9" x14ac:dyDescent="0.3">
      <c r="A230" s="13" t="s">
        <v>427</v>
      </c>
      <c r="B230" s="14">
        <v>5.65324743333342E-2</v>
      </c>
      <c r="C230" s="15">
        <v>0.32934190865740098</v>
      </c>
      <c r="D230" s="15">
        <v>9.1409182811033898E-2</v>
      </c>
      <c r="E230" s="5">
        <v>8.0726599642826091</v>
      </c>
      <c r="F230" s="6">
        <v>8.5600594300798303</v>
      </c>
      <c r="G230" s="5">
        <v>7.4647681352444097</v>
      </c>
      <c r="H230" s="5">
        <v>7.9431298525038398</v>
      </c>
      <c r="I230" s="6">
        <v>9.7107785255771493</v>
      </c>
    </row>
    <row r="231" spans="1:9" x14ac:dyDescent="0.3">
      <c r="A231" s="13" t="s">
        <v>426</v>
      </c>
      <c r="B231" s="14">
        <v>2.4961628768333299</v>
      </c>
      <c r="C231" s="15">
        <v>0.20043982132268701</v>
      </c>
      <c r="D231" s="15">
        <v>6.7474791336350204E-2</v>
      </c>
      <c r="E231" s="5">
        <v>5.3695384729653801</v>
      </c>
      <c r="F231" s="6">
        <v>8.07673810397438</v>
      </c>
      <c r="G231" s="5">
        <v>8.1215340157003304</v>
      </c>
      <c r="H231" s="5">
        <v>8.7822480103719105</v>
      </c>
      <c r="I231" s="6">
        <v>10.754121472847</v>
      </c>
    </row>
    <row r="232" spans="1:9" x14ac:dyDescent="0.3">
      <c r="A232" s="13" t="s">
        <v>425</v>
      </c>
      <c r="B232" s="14">
        <v>2.6598227465000002</v>
      </c>
      <c r="C232" s="15">
        <v>0.15883186305315</v>
      </c>
      <c r="D232" s="15">
        <v>5.9181187329392801E-2</v>
      </c>
      <c r="E232" s="5">
        <v>-0.41223576473954898</v>
      </c>
      <c r="F232" s="6">
        <v>2.1388535781481699</v>
      </c>
      <c r="G232" s="5">
        <v>1.9176918376741601</v>
      </c>
      <c r="H232" s="5">
        <v>2.8291414121541201</v>
      </c>
      <c r="I232" s="6">
        <v>5.8225617090503103</v>
      </c>
    </row>
    <row r="233" spans="1:9" x14ac:dyDescent="0.3">
      <c r="A233" s="13" t="s">
        <v>424</v>
      </c>
      <c r="B233" s="14">
        <v>0.67084710650000001</v>
      </c>
      <c r="C233" s="15">
        <v>0.46374861006887103</v>
      </c>
      <c r="D233" s="15">
        <v>0.117012636306802</v>
      </c>
      <c r="E233" s="5">
        <v>2.1811880160967401</v>
      </c>
      <c r="F233" s="6">
        <v>3.5527461413791501</v>
      </c>
      <c r="G233" s="5">
        <v>3.9833732839383602</v>
      </c>
      <c r="H233" s="5">
        <v>3.8113771279495099</v>
      </c>
      <c r="I233" s="6">
        <v>2.8186921427956602</v>
      </c>
    </row>
    <row r="234" spans="1:9" x14ac:dyDescent="0.3">
      <c r="A234" s="13" t="s">
        <v>423</v>
      </c>
      <c r="B234" s="14">
        <v>-0.57843338349999796</v>
      </c>
      <c r="C234" s="15">
        <v>0.44778527125608403</v>
      </c>
      <c r="D234" s="15">
        <v>0.11361715837840999</v>
      </c>
      <c r="E234" s="5">
        <v>9.6701636442296692</v>
      </c>
      <c r="F234" s="6">
        <v>8.23502263084033</v>
      </c>
      <c r="G234" s="5">
        <v>8.0323379087597804</v>
      </c>
      <c r="H234" s="5">
        <v>8.1493818340891409</v>
      </c>
      <c r="I234" s="6">
        <v>8.9407595193515395</v>
      </c>
    </row>
    <row r="235" spans="1:9" x14ac:dyDescent="0.3">
      <c r="A235" s="13" t="s">
        <v>422</v>
      </c>
      <c r="B235" s="14">
        <v>2.6379255558333301</v>
      </c>
      <c r="C235" s="15">
        <v>0.13210955225697901</v>
      </c>
      <c r="D235" s="15">
        <v>5.4381717368437298E-2</v>
      </c>
      <c r="E235" s="5">
        <v>4.9047853420329197</v>
      </c>
      <c r="F235" s="6">
        <v>7.7720720174557201</v>
      </c>
      <c r="G235" s="5">
        <v>8.1271979264347909</v>
      </c>
      <c r="H235" s="5">
        <v>8.6683810895369895</v>
      </c>
      <c r="I235" s="6">
        <v>10.133483691899601</v>
      </c>
    </row>
    <row r="236" spans="1:9" x14ac:dyDescent="0.3">
      <c r="A236" s="13" t="s">
        <v>421</v>
      </c>
      <c r="B236" s="14">
        <v>0.77972244500000099</v>
      </c>
      <c r="C236" s="15">
        <v>6.8702245102073498E-2</v>
      </c>
      <c r="D236" s="15">
        <v>4.2186773012987497E-2</v>
      </c>
      <c r="E236" s="5">
        <v>10.207065329891</v>
      </c>
      <c r="F236" s="6">
        <v>10.4437067833348</v>
      </c>
      <c r="G236" s="5">
        <v>10.5169066686297</v>
      </c>
      <c r="H236" s="5">
        <v>10.823669182676801</v>
      </c>
      <c r="I236" s="6">
        <v>11.974749650075999</v>
      </c>
    </row>
    <row r="237" spans="1:9" x14ac:dyDescent="0.3">
      <c r="A237" s="13" t="s">
        <v>420</v>
      </c>
      <c r="B237" s="14">
        <v>9.5390945666667698E-2</v>
      </c>
      <c r="C237" s="15">
        <v>0.35037025880823702</v>
      </c>
      <c r="D237" s="15">
        <v>9.4732316496859204E-2</v>
      </c>
      <c r="E237" s="5">
        <v>7.6716962869495697</v>
      </c>
      <c r="F237" s="6">
        <v>8.2464383030134805</v>
      </c>
      <c r="G237" s="5">
        <v>6.98366259475522</v>
      </c>
      <c r="H237" s="5">
        <v>7.5477142685368799</v>
      </c>
      <c r="I237" s="6">
        <v>9.6319978580199095</v>
      </c>
    </row>
    <row r="238" spans="1:9" x14ac:dyDescent="0.3">
      <c r="A238" s="13" t="s">
        <v>419</v>
      </c>
      <c r="B238" s="14">
        <v>1.1962570865</v>
      </c>
      <c r="C238" s="15">
        <v>1.56828389791124E-2</v>
      </c>
      <c r="D238" s="15">
        <v>2.33549454480146E-2</v>
      </c>
      <c r="E238" s="5">
        <v>9.8963269774570009</v>
      </c>
      <c r="F238" s="6">
        <v>9.2518253496835605</v>
      </c>
      <c r="G238" s="5">
        <v>11.9632172729684</v>
      </c>
      <c r="H238" s="5">
        <v>11.3346897394606</v>
      </c>
      <c r="I238" s="6">
        <v>9.0130927396113893</v>
      </c>
    </row>
    <row r="239" spans="1:9" x14ac:dyDescent="0.3">
      <c r="A239" s="13" t="s">
        <v>418</v>
      </c>
      <c r="B239" s="14">
        <v>2.2303134366666701</v>
      </c>
      <c r="C239" s="15">
        <v>3.8119869968384999E-4</v>
      </c>
      <c r="D239" s="15">
        <v>4.3199033237156497E-3</v>
      </c>
      <c r="E239" s="5">
        <v>7.1544023463844102</v>
      </c>
      <c r="F239" s="6">
        <v>7.0632982261892101</v>
      </c>
      <c r="G239" s="5">
        <v>8.4903960735230299</v>
      </c>
      <c r="H239" s="5">
        <v>8.9162099136061208</v>
      </c>
      <c r="I239" s="6">
        <v>10.610885178207299</v>
      </c>
    </row>
    <row r="240" spans="1:9" x14ac:dyDescent="0.3">
      <c r="A240" s="13" t="s">
        <v>417</v>
      </c>
      <c r="B240" s="14">
        <v>0.59583050833333195</v>
      </c>
      <c r="C240" s="15">
        <v>6.8419961443426006E-2</v>
      </c>
      <c r="D240" s="15">
        <v>4.2186773012987497E-2</v>
      </c>
      <c r="E240" s="5">
        <v>12.385044937834801</v>
      </c>
      <c r="F240" s="6">
        <v>12.276086487997</v>
      </c>
      <c r="G240" s="5">
        <v>12.5089808700235</v>
      </c>
      <c r="H240" s="5">
        <v>12.7158942295136</v>
      </c>
      <c r="I240" s="6">
        <v>13.5543135724834</v>
      </c>
    </row>
    <row r="241" spans="1:9" x14ac:dyDescent="0.3">
      <c r="A241" s="13" t="s">
        <v>416</v>
      </c>
      <c r="B241" s="14">
        <v>0.28766459166666503</v>
      </c>
      <c r="C241" s="15">
        <v>0.51262072312707696</v>
      </c>
      <c r="D241" s="15">
        <v>0.12516412629314599</v>
      </c>
      <c r="E241" s="5">
        <v>13.4342644897207</v>
      </c>
      <c r="F241" s="6">
        <v>13.1368172626667</v>
      </c>
      <c r="G241" s="5">
        <v>13.2097820143976</v>
      </c>
      <c r="H241" s="5">
        <v>13.382044808346</v>
      </c>
      <c r="I241" s="6">
        <v>14.127789576485799</v>
      </c>
    </row>
    <row r="242" spans="1:9" x14ac:dyDescent="0.3">
      <c r="A242" s="13" t="s">
        <v>415</v>
      </c>
      <c r="B242" s="14">
        <v>1.1887009559999999</v>
      </c>
      <c r="C242" s="15">
        <v>5.1248590357458101E-2</v>
      </c>
      <c r="D242" s="15">
        <v>3.7856222375896503E-2</v>
      </c>
      <c r="E242" s="5">
        <v>8.2606020675483407</v>
      </c>
      <c r="F242" s="6">
        <v>10.301746358881401</v>
      </c>
      <c r="G242" s="5">
        <v>10.2339390881168</v>
      </c>
      <c r="H242" s="5">
        <v>10.4327540625394</v>
      </c>
      <c r="I242" s="6">
        <v>10.7429323640606</v>
      </c>
    </row>
    <row r="243" spans="1:9" x14ac:dyDescent="0.3">
      <c r="A243" s="13" t="s">
        <v>414</v>
      </c>
      <c r="B243" s="14">
        <v>-0.69154595333333402</v>
      </c>
      <c r="C243" s="15">
        <v>4.4477928341324503E-2</v>
      </c>
      <c r="D243" s="15">
        <v>3.6005941990596001E-2</v>
      </c>
      <c r="E243" s="5">
        <v>12.734485159408401</v>
      </c>
      <c r="F243" s="6">
        <v>12.596721884409201</v>
      </c>
      <c r="G243" s="5">
        <v>12.4270151632624</v>
      </c>
      <c r="H243" s="5">
        <v>12.1925171902563</v>
      </c>
      <c r="I243" s="6">
        <v>11.302640353445399</v>
      </c>
    </row>
    <row r="244" spans="1:9" x14ac:dyDescent="0.3">
      <c r="A244" s="13" t="s">
        <v>413</v>
      </c>
      <c r="B244" s="14">
        <v>0.17076853816666601</v>
      </c>
      <c r="C244" s="15">
        <v>0.23739870700385901</v>
      </c>
      <c r="D244" s="15">
        <v>7.3749782941862005E-2</v>
      </c>
      <c r="E244" s="5">
        <v>9.7961974805440697</v>
      </c>
      <c r="F244" s="6">
        <v>9.8842460577012208</v>
      </c>
      <c r="G244" s="5">
        <v>10.085077203134</v>
      </c>
      <c r="H244" s="5">
        <v>10.051027152611001</v>
      </c>
      <c r="I244" s="6">
        <v>9.8968665729869496</v>
      </c>
    </row>
    <row r="245" spans="1:9" x14ac:dyDescent="0.3">
      <c r="A245" s="13" t="s">
        <v>412</v>
      </c>
      <c r="B245" s="14">
        <v>-0.41660868466666701</v>
      </c>
      <c r="C245" s="15">
        <v>0.181798043949669</v>
      </c>
      <c r="D245" s="15">
        <v>6.3559213308881604E-2</v>
      </c>
      <c r="E245" s="5">
        <v>10.8018348727163</v>
      </c>
      <c r="F245" s="6">
        <v>9.84460321595121</v>
      </c>
      <c r="G245" s="5">
        <v>9.9453667537972503</v>
      </c>
      <c r="H245" s="5">
        <v>9.8884954500022104</v>
      </c>
      <c r="I245" s="6">
        <v>9.8859688714597898</v>
      </c>
    </row>
    <row r="246" spans="1:9" x14ac:dyDescent="0.3">
      <c r="A246" s="13" t="s">
        <v>411</v>
      </c>
      <c r="B246" s="14">
        <v>-0.198644398333332</v>
      </c>
      <c r="C246" s="15">
        <v>0.72784837901112098</v>
      </c>
      <c r="D246" s="15">
        <v>0.16095508869189001</v>
      </c>
      <c r="E246" s="5">
        <v>14.4006332788428</v>
      </c>
      <c r="F246" s="6">
        <v>14.556520154646201</v>
      </c>
      <c r="G246" s="5">
        <v>14.566190631037699</v>
      </c>
      <c r="H246" s="5">
        <v>14.427451800317799</v>
      </c>
      <c r="I246" s="6">
        <v>13.8461545242239</v>
      </c>
    </row>
    <row r="247" spans="1:9" x14ac:dyDescent="0.3">
      <c r="A247" s="13" t="s">
        <v>410</v>
      </c>
      <c r="B247" s="14">
        <v>-0.62706475500000103</v>
      </c>
      <c r="C247" s="15">
        <v>8.9148390893874802E-2</v>
      </c>
      <c r="D247" s="15">
        <v>4.7175802185085498E-2</v>
      </c>
      <c r="E247" s="5">
        <v>12.6676181737169</v>
      </c>
      <c r="F247" s="6">
        <v>12.5054203024257</v>
      </c>
      <c r="G247" s="5">
        <v>12.463005599842299</v>
      </c>
      <c r="H247" s="5">
        <v>12.2019629456491</v>
      </c>
      <c r="I247" s="6">
        <v>11.213394885276401</v>
      </c>
    </row>
    <row r="248" spans="1:9" x14ac:dyDescent="0.3">
      <c r="A248" s="13" t="s">
        <v>409</v>
      </c>
      <c r="B248" s="14">
        <v>1.1143982809999999</v>
      </c>
      <c r="C248" s="15">
        <v>5.7593313223948499E-2</v>
      </c>
      <c r="D248" s="15">
        <v>3.9824645079355597E-2</v>
      </c>
      <c r="E248" s="5">
        <v>2.9384564735911498</v>
      </c>
      <c r="F248" s="6">
        <v>2.2664541119836801</v>
      </c>
      <c r="G248" s="5">
        <v>3.38768010367246</v>
      </c>
      <c r="H248" s="5">
        <v>3.5280353253060799</v>
      </c>
      <c r="I248" s="6">
        <v>4.2348452926959199</v>
      </c>
    </row>
    <row r="249" spans="1:9" x14ac:dyDescent="0.3">
      <c r="A249" s="13" t="s">
        <v>408</v>
      </c>
      <c r="B249" s="14">
        <v>0.9948972425</v>
      </c>
      <c r="C249" s="15">
        <v>0.21125566033978099</v>
      </c>
      <c r="D249" s="15">
        <v>6.9734878170413198E-2</v>
      </c>
      <c r="E249" s="5">
        <v>7.0733045998700401</v>
      </c>
      <c r="F249" s="6">
        <v>6.2264036346006</v>
      </c>
      <c r="G249" s="5">
        <v>6.8395996040430598</v>
      </c>
      <c r="H249" s="5">
        <v>7.2139259295642697</v>
      </c>
      <c r="I249" s="6">
        <v>8.8807285464368597</v>
      </c>
    </row>
    <row r="250" spans="1:9" x14ac:dyDescent="0.3">
      <c r="A250" s="13" t="s">
        <v>407</v>
      </c>
      <c r="B250" s="14">
        <v>1.6645840781666701</v>
      </c>
      <c r="C250" s="15">
        <v>6.3393862173169498E-3</v>
      </c>
      <c r="D250" s="15">
        <v>1.48647676819846E-2</v>
      </c>
      <c r="E250" s="5">
        <v>8.55839104727192</v>
      </c>
      <c r="F250" s="6">
        <v>10.5429310511601</v>
      </c>
      <c r="G250" s="5">
        <v>11.089454615473899</v>
      </c>
      <c r="H250" s="5">
        <v>11.230347305269699</v>
      </c>
      <c r="I250" s="6">
        <v>11.3259334457869</v>
      </c>
    </row>
    <row r="251" spans="1:9" x14ac:dyDescent="0.3">
      <c r="A251" s="13" t="s">
        <v>406</v>
      </c>
      <c r="B251" s="14">
        <v>1.39053546616667</v>
      </c>
      <c r="C251" s="15">
        <v>0.371054601144225</v>
      </c>
      <c r="D251" s="15">
        <v>9.8947893638460002E-2</v>
      </c>
      <c r="E251" s="5">
        <v>2.5212149288997998</v>
      </c>
      <c r="F251" s="6">
        <v>4.3875028102555698</v>
      </c>
      <c r="G251" s="5">
        <v>3.2343751324275498</v>
      </c>
      <c r="H251" s="5">
        <v>4.1217342707012703</v>
      </c>
      <c r="I251" s="6">
        <v>7.1785736043566697</v>
      </c>
    </row>
    <row r="252" spans="1:9" x14ac:dyDescent="0.3">
      <c r="A252" s="13" t="s">
        <v>405</v>
      </c>
      <c r="B252" s="14">
        <v>2.4409943991666698</v>
      </c>
      <c r="C252" s="15">
        <v>0.114576255354986</v>
      </c>
      <c r="D252" s="15">
        <v>5.3327757200954298E-2</v>
      </c>
      <c r="E252" s="5">
        <v>0.54894380649105001</v>
      </c>
      <c r="F252" s="6">
        <v>1.97550164650627</v>
      </c>
      <c r="G252" s="5">
        <v>1.8867304845514701</v>
      </c>
      <c r="H252" s="5">
        <v>2.8611619675902502</v>
      </c>
      <c r="I252" s="6">
        <v>6.3617589235053398</v>
      </c>
    </row>
    <row r="253" spans="1:9" x14ac:dyDescent="0.3">
      <c r="A253" s="13" t="s">
        <v>404</v>
      </c>
      <c r="B253" s="14">
        <v>1.8872675616666701</v>
      </c>
      <c r="C253" s="15">
        <v>0.49585579094503601</v>
      </c>
      <c r="D253" s="15">
        <v>0.122611613760954</v>
      </c>
      <c r="E253" s="5">
        <v>2.5897340873475199</v>
      </c>
      <c r="F253" s="6">
        <v>4.7029076305872399</v>
      </c>
      <c r="G253" s="5">
        <v>2.8713775634830898</v>
      </c>
      <c r="H253" s="5">
        <v>4.3003606312232598</v>
      </c>
      <c r="I253" s="6">
        <v>9.4290270678597299</v>
      </c>
    </row>
    <row r="254" spans="1:9" x14ac:dyDescent="0.3">
      <c r="A254" s="13" t="s">
        <v>403</v>
      </c>
      <c r="B254" s="14">
        <v>2.03753349316667</v>
      </c>
      <c r="C254" s="15">
        <v>1.4701013302968699E-2</v>
      </c>
      <c r="D254" s="15">
        <v>2.2719747831860801E-2</v>
      </c>
      <c r="E254" s="5">
        <v>1.35059458779844</v>
      </c>
      <c r="F254" s="6">
        <v>1.78502746308259</v>
      </c>
      <c r="G254" s="5">
        <v>2.1683657125723901</v>
      </c>
      <c r="H254" s="5">
        <v>2.9121937375896398</v>
      </c>
      <c r="I254" s="6">
        <v>5.7354741045224102</v>
      </c>
    </row>
    <row r="255" spans="1:9" x14ac:dyDescent="0.3">
      <c r="A255" s="13" t="s">
        <v>402</v>
      </c>
      <c r="B255" s="14">
        <v>-0.54870600999999997</v>
      </c>
      <c r="C255" s="15">
        <v>0.16641399166399201</v>
      </c>
      <c r="D255" s="15">
        <v>6.03528076434744E-2</v>
      </c>
      <c r="E255" s="5">
        <v>13.499787186134601</v>
      </c>
      <c r="F255" s="6">
        <v>12.993976066074399</v>
      </c>
      <c r="G255" s="5">
        <v>12.973832023696099</v>
      </c>
      <c r="H255" s="5">
        <v>12.814695835863199</v>
      </c>
      <c r="I255" s="6">
        <v>12.3059989965569</v>
      </c>
    </row>
    <row r="256" spans="1:9" x14ac:dyDescent="0.3">
      <c r="A256" s="13" t="s">
        <v>401</v>
      </c>
      <c r="B256" s="14">
        <v>2.2231096340000001</v>
      </c>
      <c r="C256" s="15">
        <v>8.0404512381204399E-2</v>
      </c>
      <c r="D256" s="15">
        <v>4.51860069580323E-2</v>
      </c>
      <c r="E256" s="5">
        <v>5.5118751240399604</v>
      </c>
      <c r="F256" s="6">
        <v>8.0493392944892701</v>
      </c>
      <c r="G256" s="5">
        <v>8.4118795220781504</v>
      </c>
      <c r="H256" s="5">
        <v>8.8100541165303898</v>
      </c>
      <c r="I256" s="6">
        <v>9.7892168895431908</v>
      </c>
    </row>
    <row r="257" spans="1:9" x14ac:dyDescent="0.3">
      <c r="A257" s="13" t="s">
        <v>400</v>
      </c>
      <c r="B257" s="14">
        <v>0.952873049999999</v>
      </c>
      <c r="C257" s="15">
        <v>0.15364037876002201</v>
      </c>
      <c r="D257" s="15">
        <v>5.81640068463029E-2</v>
      </c>
      <c r="E257" s="5">
        <v>10.56329704344</v>
      </c>
      <c r="F257" s="6">
        <v>11.760375215192999</v>
      </c>
      <c r="G257" s="5">
        <v>11.788617319086001</v>
      </c>
      <c r="H257" s="5">
        <v>12.000178588793201</v>
      </c>
      <c r="I257" s="6">
        <v>12.5553316287959</v>
      </c>
    </row>
    <row r="258" spans="1:9" x14ac:dyDescent="0.3">
      <c r="A258" s="13" t="s">
        <v>399</v>
      </c>
      <c r="B258" s="14">
        <v>-0.76447511833333304</v>
      </c>
      <c r="C258" s="15">
        <v>0.49469949502395899</v>
      </c>
      <c r="D258" s="15">
        <v>0.122548508785535</v>
      </c>
      <c r="E258" s="5">
        <v>3.4816087748922402</v>
      </c>
      <c r="F258" s="6">
        <v>-0.479458600905666</v>
      </c>
      <c r="G258" s="5">
        <v>0.31479578992610102</v>
      </c>
      <c r="H258" s="5">
        <v>0.37396336222680199</v>
      </c>
      <c r="I258" s="6">
        <v>1.52104075372603</v>
      </c>
    </row>
    <row r="259" spans="1:9" x14ac:dyDescent="0.3">
      <c r="A259" s="13" t="s">
        <v>398</v>
      </c>
      <c r="B259" s="14">
        <v>0.44914360333333297</v>
      </c>
      <c r="C259" s="15">
        <v>8.5420148877051905E-2</v>
      </c>
      <c r="D259" s="15">
        <v>4.6801646340363899E-2</v>
      </c>
      <c r="E259" s="5">
        <v>-3.6569283999876502E-2</v>
      </c>
      <c r="F259" s="6">
        <v>0.40746617004681801</v>
      </c>
      <c r="G259" s="5">
        <v>0.603043144400213</v>
      </c>
      <c r="H259" s="5">
        <v>0.63628926796341601</v>
      </c>
      <c r="I259" s="6">
        <v>0.66444372720682898</v>
      </c>
    </row>
    <row r="260" spans="1:9" x14ac:dyDescent="0.3">
      <c r="A260" s="13" t="s">
        <v>397</v>
      </c>
      <c r="B260" s="14">
        <v>-0.329539886666666</v>
      </c>
      <c r="C260" s="15">
        <v>7.8010151508945302E-2</v>
      </c>
      <c r="D260" s="15">
        <v>4.4390713829357997E-2</v>
      </c>
      <c r="E260" s="5">
        <v>12.503128295085199</v>
      </c>
      <c r="F260" s="6">
        <v>12.3780470353576</v>
      </c>
      <c r="G260" s="5">
        <v>12.157193196091001</v>
      </c>
      <c r="H260" s="5">
        <v>12.1289803933602</v>
      </c>
      <c r="I260" s="6">
        <v>12.0469697636675</v>
      </c>
    </row>
    <row r="261" spans="1:9" x14ac:dyDescent="0.3">
      <c r="A261" s="13" t="s">
        <v>396</v>
      </c>
      <c r="B261" s="14">
        <v>2.6227444468333299</v>
      </c>
      <c r="C261" s="15">
        <v>1.8620379096434501E-4</v>
      </c>
      <c r="D261" s="15">
        <v>4.3199033237156497E-3</v>
      </c>
      <c r="E261" s="5">
        <v>3.1430640343476801</v>
      </c>
      <c r="F261" s="6">
        <v>3.26509576895391</v>
      </c>
      <c r="G261" s="5">
        <v>5.0640843780102198</v>
      </c>
      <c r="H261" s="5">
        <v>5.4546775162478598</v>
      </c>
      <c r="I261" s="6">
        <v>6.9617111514051002</v>
      </c>
    </row>
    <row r="262" spans="1:9" x14ac:dyDescent="0.3">
      <c r="A262" s="13" t="s">
        <v>395</v>
      </c>
      <c r="B262" s="14">
        <v>-0.37407203500000102</v>
      </c>
      <c r="C262" s="15">
        <v>0.132456822010841</v>
      </c>
      <c r="D262" s="15">
        <v>5.4381717368437298E-2</v>
      </c>
      <c r="E262" s="5">
        <v>11.939978989589999</v>
      </c>
      <c r="F262" s="6">
        <v>11.641250661951601</v>
      </c>
      <c r="G262" s="5">
        <v>11.179479847107499</v>
      </c>
      <c r="H262" s="5">
        <v>11.287771593322001</v>
      </c>
      <c r="I262" s="6">
        <v>11.782376931672401</v>
      </c>
    </row>
    <row r="263" spans="1:9" x14ac:dyDescent="0.3">
      <c r="A263" s="13" t="s">
        <v>394</v>
      </c>
      <c r="B263" s="14">
        <v>0.117998088333332</v>
      </c>
      <c r="C263" s="15">
        <v>0.58327248186079195</v>
      </c>
      <c r="D263" s="15">
        <v>0.13717981744940599</v>
      </c>
      <c r="E263" s="5">
        <v>11.5973384549223</v>
      </c>
      <c r="F263" s="6">
        <v>11.502534658255</v>
      </c>
      <c r="G263" s="5">
        <v>11.251874801974401</v>
      </c>
      <c r="H263" s="5">
        <v>11.458653510018801</v>
      </c>
      <c r="I263" s="6">
        <v>12.2932756183972</v>
      </c>
    </row>
    <row r="264" spans="1:9" x14ac:dyDescent="0.3">
      <c r="A264" s="13" t="s">
        <v>393</v>
      </c>
      <c r="B264" s="14">
        <v>0.50437236699999999</v>
      </c>
      <c r="C264" s="15">
        <v>0.96401843098474205</v>
      </c>
      <c r="D264" s="15">
        <v>0.200775660970789</v>
      </c>
      <c r="E264" s="5">
        <v>4.99713363974874</v>
      </c>
      <c r="F264" s="6">
        <v>3.5666837896737702</v>
      </c>
      <c r="G264" s="5">
        <v>3.2514183984866798</v>
      </c>
      <c r="H264" s="5">
        <v>3.9721608098499201</v>
      </c>
      <c r="I264" s="6">
        <v>7.1352640380002104</v>
      </c>
    </row>
    <row r="265" spans="1:9" x14ac:dyDescent="0.3">
      <c r="A265" s="13" t="s">
        <v>392</v>
      </c>
      <c r="B265" s="14">
        <v>1.45435128183333</v>
      </c>
      <c r="C265" s="15">
        <v>0.47764960939294399</v>
      </c>
      <c r="D265" s="15">
        <v>0.12029693866192701</v>
      </c>
      <c r="E265" s="5">
        <v>3.9476384080490199</v>
      </c>
      <c r="F265" s="6">
        <v>7.0466088414149697</v>
      </c>
      <c r="G265" s="5">
        <v>8.2286846282092796</v>
      </c>
      <c r="H265" s="5">
        <v>7.7032364046164599</v>
      </c>
      <c r="I265" s="6">
        <v>4.9225036856532904</v>
      </c>
    </row>
    <row r="266" spans="1:9" x14ac:dyDescent="0.3">
      <c r="A266" s="13" t="s">
        <v>391</v>
      </c>
      <c r="B266" s="14">
        <v>3.3962052511666698</v>
      </c>
      <c r="C266" s="15">
        <v>1.9216510983490101E-2</v>
      </c>
      <c r="D266" s="15">
        <v>2.6398439330855099E-2</v>
      </c>
      <c r="E266" s="5">
        <v>2.94652670874811</v>
      </c>
      <c r="F266" s="6">
        <v>4.1551803919625101</v>
      </c>
      <c r="G266" s="5">
        <v>5.5028956265414299</v>
      </c>
      <c r="H266" s="5">
        <v>6.2804990478690899</v>
      </c>
      <c r="I266" s="6">
        <v>9.0577817295363996</v>
      </c>
    </row>
    <row r="267" spans="1:9" x14ac:dyDescent="0.3">
      <c r="A267" s="13" t="s">
        <v>390</v>
      </c>
      <c r="B267" s="14">
        <v>4.3046346999998902E-2</v>
      </c>
      <c r="C267" s="15">
        <v>0.80939666040325497</v>
      </c>
      <c r="D267" s="15">
        <v>0.17362452021268601</v>
      </c>
      <c r="E267" s="5">
        <v>9.6729380484255696</v>
      </c>
      <c r="F267" s="6">
        <v>10.1079419320364</v>
      </c>
      <c r="G267" s="5">
        <v>9.8690705524952804</v>
      </c>
      <c r="H267" s="5">
        <v>9.9185912262872105</v>
      </c>
      <c r="I267" s="6">
        <v>10.012797231025001</v>
      </c>
    </row>
    <row r="268" spans="1:9" x14ac:dyDescent="0.3">
      <c r="A268" s="13" t="s">
        <v>389</v>
      </c>
      <c r="B268" s="14">
        <v>-1.4614469781666699</v>
      </c>
      <c r="C268" s="15">
        <v>0.54182073073360404</v>
      </c>
      <c r="D268" s="15">
        <v>0.13084689251802101</v>
      </c>
      <c r="E268" s="5">
        <v>7.40381866092061</v>
      </c>
      <c r="F268" s="6">
        <v>3.7419826356261798</v>
      </c>
      <c r="G268" s="5">
        <v>5.4807838107639704</v>
      </c>
      <c r="H268" s="5">
        <v>4.6455311814152402</v>
      </c>
      <c r="I268" s="6">
        <v>2.2080460186413502</v>
      </c>
    </row>
    <row r="269" spans="1:9" x14ac:dyDescent="0.3">
      <c r="A269" s="13" t="s">
        <v>388</v>
      </c>
      <c r="B269" s="14">
        <v>2.3159768993333301</v>
      </c>
      <c r="C269" s="15">
        <v>0.112001149996537</v>
      </c>
      <c r="D269" s="15">
        <v>5.3327757200954298E-2</v>
      </c>
      <c r="E269" s="5">
        <v>0.87263877333498896</v>
      </c>
      <c r="F269" s="6">
        <v>1.59056391071777</v>
      </c>
      <c r="G269" s="5">
        <v>0.91739086291882499</v>
      </c>
      <c r="H269" s="5">
        <v>2.2758561925656999</v>
      </c>
      <c r="I269" s="6">
        <v>7.4494876676098203</v>
      </c>
    </row>
    <row r="270" spans="1:9" x14ac:dyDescent="0.3">
      <c r="A270" s="13" t="s">
        <v>387</v>
      </c>
      <c r="B270" s="14">
        <v>3.5185233920000001</v>
      </c>
      <c r="C270" s="15">
        <v>4.7870713194086797E-2</v>
      </c>
      <c r="D270" s="15">
        <v>3.6782016917490397E-2</v>
      </c>
      <c r="E270" s="5">
        <v>2.0939856875120801</v>
      </c>
      <c r="F270" s="6">
        <v>3.7415149877439098</v>
      </c>
      <c r="G270" s="5">
        <v>4.5243952362309798</v>
      </c>
      <c r="H270" s="5">
        <v>5.5556845893974396</v>
      </c>
      <c r="I270" s="6">
        <v>9.2287413645619498</v>
      </c>
    </row>
    <row r="271" spans="1:9" x14ac:dyDescent="0.3">
      <c r="A271" s="13" t="s">
        <v>386</v>
      </c>
      <c r="B271" s="14">
        <v>-0.53135350516666602</v>
      </c>
      <c r="C271" s="15">
        <v>0.63227066811075905</v>
      </c>
      <c r="D271" s="15">
        <v>0.14558427394918799</v>
      </c>
      <c r="E271" s="5">
        <v>6.9701190586470698</v>
      </c>
      <c r="F271" s="6">
        <v>4.2026489179524802</v>
      </c>
      <c r="G271" s="5">
        <v>5.6983265504262501</v>
      </c>
      <c r="H271" s="5">
        <v>5.2651665212382603</v>
      </c>
      <c r="I271" s="6">
        <v>4.2015983786381597</v>
      </c>
    </row>
    <row r="272" spans="1:9" x14ac:dyDescent="0.3">
      <c r="A272" s="13" t="s">
        <v>385</v>
      </c>
      <c r="B272" s="14">
        <v>1.7275638135</v>
      </c>
      <c r="C272" s="15">
        <v>3.2268821483740301E-2</v>
      </c>
      <c r="D272" s="15">
        <v>3.1124537033962299E-2</v>
      </c>
      <c r="E272" s="5">
        <v>2.1561425771458498</v>
      </c>
      <c r="F272" s="6">
        <v>3.87327577246832</v>
      </c>
      <c r="G272" s="5">
        <v>4.9865509718709999</v>
      </c>
      <c r="H272" s="5">
        <v>4.9298291285043696</v>
      </c>
      <c r="I272" s="6">
        <v>4.3104388626259702</v>
      </c>
    </row>
    <row r="273" spans="1:9" x14ac:dyDescent="0.3">
      <c r="A273" s="13" t="s">
        <v>384</v>
      </c>
      <c r="B273" s="14">
        <v>1.3172361433333299</v>
      </c>
      <c r="C273" s="15">
        <v>5.1756626940655498E-2</v>
      </c>
      <c r="D273" s="15">
        <v>3.7856222375896503E-2</v>
      </c>
      <c r="E273" s="5">
        <v>5.3679438188477899</v>
      </c>
      <c r="F273" s="6">
        <v>8.3063483627923507</v>
      </c>
      <c r="G273" s="5">
        <v>7.9076030012357101</v>
      </c>
      <c r="H273" s="5">
        <v>8.1468342476724906</v>
      </c>
      <c r="I273" s="6">
        <v>8.4087094541756695</v>
      </c>
    </row>
    <row r="274" spans="1:9" x14ac:dyDescent="0.3">
      <c r="A274" s="13" t="s">
        <v>383</v>
      </c>
      <c r="B274" s="14">
        <v>0.17319180416666699</v>
      </c>
      <c r="C274" s="15">
        <v>0.93277963877757597</v>
      </c>
      <c r="D274" s="15">
        <v>0.19607114509080401</v>
      </c>
      <c r="E274" s="5">
        <v>2.4088788374769199</v>
      </c>
      <c r="F274" s="6">
        <v>2.0043574163317599</v>
      </c>
      <c r="G274" s="5">
        <v>1.9219680679918001</v>
      </c>
      <c r="H274" s="5">
        <v>2.1378252017034298</v>
      </c>
      <c r="I274" s="6">
        <v>3.0796365215311199</v>
      </c>
    </row>
    <row r="275" spans="1:9" x14ac:dyDescent="0.3">
      <c r="A275" s="13" t="s">
        <v>382</v>
      </c>
      <c r="B275" s="14">
        <v>1.3010363163333301</v>
      </c>
      <c r="C275" s="15">
        <v>5.0569201533190401E-3</v>
      </c>
      <c r="D275" s="15">
        <v>1.4749593093178401E-2</v>
      </c>
      <c r="E275" s="5">
        <v>2.95962097987017</v>
      </c>
      <c r="F275" s="6">
        <v>2.82438876623385</v>
      </c>
      <c r="G275" s="5">
        <v>3.4959358062836601</v>
      </c>
      <c r="H275" s="5">
        <v>3.8433112921775998</v>
      </c>
      <c r="I275" s="6">
        <v>5.2398764704980101</v>
      </c>
    </row>
    <row r="276" spans="1:9" x14ac:dyDescent="0.3">
      <c r="A276" s="13" t="s">
        <v>381</v>
      </c>
      <c r="B276" s="14">
        <v>-2.6749570220000001</v>
      </c>
      <c r="C276" s="15">
        <v>2.8592973744159301E-2</v>
      </c>
      <c r="D276" s="15">
        <v>3.1124537033962299E-2</v>
      </c>
      <c r="E276" s="5">
        <v>8.3038106678386505</v>
      </c>
      <c r="F276" s="6">
        <v>7.5407420480574601</v>
      </c>
      <c r="G276" s="5">
        <v>7.1612167528180901</v>
      </c>
      <c r="H276" s="5">
        <v>6.1633389195588499</v>
      </c>
      <c r="I276" s="6">
        <v>2.4174023346965599</v>
      </c>
    </row>
    <row r="277" spans="1:9" x14ac:dyDescent="0.3">
      <c r="A277" s="13" t="s">
        <v>380</v>
      </c>
      <c r="B277" s="14">
        <v>0.201260915833334</v>
      </c>
      <c r="C277" s="15">
        <v>0.48663268683653599</v>
      </c>
      <c r="D277" s="15">
        <v>0.121434945705998</v>
      </c>
      <c r="E277" s="5">
        <v>2.4768092696711199</v>
      </c>
      <c r="F277" s="6">
        <v>1.7752700570537701</v>
      </c>
      <c r="G277" s="5">
        <v>1.13568623419476</v>
      </c>
      <c r="H277" s="5">
        <v>1.71116894979392</v>
      </c>
      <c r="I277" s="6">
        <v>4.13504655434566</v>
      </c>
    </row>
    <row r="278" spans="1:9" x14ac:dyDescent="0.3">
      <c r="A278" s="13" t="s">
        <v>379</v>
      </c>
      <c r="B278" s="14">
        <v>1.73078019833333</v>
      </c>
      <c r="C278" s="15">
        <v>2.64252666497342E-2</v>
      </c>
      <c r="D278" s="15">
        <v>3.0456239528507199E-2</v>
      </c>
      <c r="E278" s="5">
        <v>2.26754564502248</v>
      </c>
      <c r="F278" s="6">
        <v>4.4568132965843397</v>
      </c>
      <c r="G278" s="5">
        <v>4.8066009300136896</v>
      </c>
      <c r="H278" s="5">
        <v>5.03668945786628</v>
      </c>
      <c r="I278" s="6">
        <v>5.4355886198150003</v>
      </c>
    </row>
    <row r="279" spans="1:9" x14ac:dyDescent="0.3">
      <c r="A279" s="13" t="s">
        <v>378</v>
      </c>
      <c r="B279" s="14">
        <v>1.1481887125000001</v>
      </c>
      <c r="C279" s="15">
        <v>2.05187091429932E-2</v>
      </c>
      <c r="D279" s="15">
        <v>2.67700829475063E-2</v>
      </c>
      <c r="E279" s="5">
        <v>0.406779025060794</v>
      </c>
      <c r="F279" s="6">
        <v>1.51480628212542</v>
      </c>
      <c r="G279" s="5">
        <v>1.9359039156595399</v>
      </c>
      <c r="H279" s="5">
        <v>2.0665939462249501</v>
      </c>
      <c r="I279" s="6">
        <v>2.3244462360207998</v>
      </c>
    </row>
    <row r="280" spans="1:9" x14ac:dyDescent="0.3">
      <c r="A280" s="13" t="s">
        <v>377</v>
      </c>
      <c r="B280" s="14">
        <v>2.1153745396666701</v>
      </c>
      <c r="C280" s="15">
        <v>0.12725979863388701</v>
      </c>
      <c r="D280" s="15">
        <v>5.3412008666341597E-2</v>
      </c>
      <c r="E280" s="5">
        <v>4.64775629490501</v>
      </c>
      <c r="F280" s="6">
        <v>6.6030147053905202</v>
      </c>
      <c r="G280" s="5">
        <v>7.0806385394340401</v>
      </c>
      <c r="H280" s="5">
        <v>7.4906898363915202</v>
      </c>
      <c r="I280" s="6">
        <v>8.6509517436377994</v>
      </c>
    </row>
    <row r="281" spans="1:9" x14ac:dyDescent="0.3">
      <c r="A281" s="13" t="s">
        <v>376</v>
      </c>
      <c r="B281" s="14">
        <v>2.5915022441666702</v>
      </c>
      <c r="C281" s="15">
        <v>2.6696312191342299E-2</v>
      </c>
      <c r="D281" s="15">
        <v>3.0510071075819802E-2</v>
      </c>
      <c r="E281" s="5">
        <v>2.25881451375612</v>
      </c>
      <c r="F281" s="6">
        <v>3.2059709605137998</v>
      </c>
      <c r="G281" s="5">
        <v>4.0196417998478902</v>
      </c>
      <c r="H281" s="5">
        <v>4.7162895439835397</v>
      </c>
      <c r="I281" s="6">
        <v>7.23575360117737</v>
      </c>
    </row>
    <row r="282" spans="1:9" x14ac:dyDescent="0.3">
      <c r="A282" s="13" t="s">
        <v>375</v>
      </c>
      <c r="B282" s="14">
        <v>2.1587664638333299</v>
      </c>
      <c r="C282" s="15">
        <v>5.6628697044263203E-3</v>
      </c>
      <c r="D282" s="15">
        <v>1.48647676819846E-2</v>
      </c>
      <c r="E282" s="5">
        <v>1.2342165779816701</v>
      </c>
      <c r="F282" s="6">
        <v>1.54297613737165</v>
      </c>
      <c r="G282" s="5">
        <v>2.0024293541810798</v>
      </c>
      <c r="H282" s="5">
        <v>2.7959751348786899</v>
      </c>
      <c r="I282" s="6">
        <v>5.8436839749648701</v>
      </c>
    </row>
    <row r="283" spans="1:9" x14ac:dyDescent="0.3">
      <c r="A283" s="13" t="s">
        <v>374</v>
      </c>
      <c r="B283" s="14">
        <v>0.58658366516666705</v>
      </c>
      <c r="C283" s="15">
        <v>9.8200493704227898E-2</v>
      </c>
      <c r="D283" s="15">
        <v>4.9647833248234199E-2</v>
      </c>
      <c r="E283" s="5">
        <v>4.7539739548906104</v>
      </c>
      <c r="F283" s="6">
        <v>4.9006336439659703</v>
      </c>
      <c r="G283" s="5">
        <v>4.9393127212328896</v>
      </c>
      <c r="H283" s="5">
        <v>5.1850923668497</v>
      </c>
      <c r="I283" s="6">
        <v>6.1172573061464099</v>
      </c>
    </row>
    <row r="284" spans="1:9" x14ac:dyDescent="0.3">
      <c r="A284" s="13" t="s">
        <v>373</v>
      </c>
      <c r="B284" s="14">
        <v>3.2632111835000002</v>
      </c>
      <c r="C284" s="15">
        <v>3.9286358964561702E-2</v>
      </c>
      <c r="D284" s="15">
        <v>3.5056425259794501E-2</v>
      </c>
      <c r="E284" s="5">
        <v>2.3176468575840801</v>
      </c>
      <c r="F284" s="6">
        <v>3.8005097832272101</v>
      </c>
      <c r="G284" s="5">
        <v>4.7163544333946401</v>
      </c>
      <c r="H284" s="5">
        <v>5.5864675607248104</v>
      </c>
      <c r="I284" s="6">
        <v>8.6640465176608803</v>
      </c>
    </row>
    <row r="285" spans="1:9" x14ac:dyDescent="0.3">
      <c r="A285" s="13" t="s">
        <v>372</v>
      </c>
      <c r="B285" s="14">
        <v>4.3605784761666699</v>
      </c>
      <c r="C285" s="15">
        <v>1.1960297219656001E-3</v>
      </c>
      <c r="D285" s="15">
        <v>8.5610548519642806E-3</v>
      </c>
      <c r="E285" s="5">
        <v>0.56640431915689804</v>
      </c>
      <c r="F285" s="6">
        <v>1.2685699758764899</v>
      </c>
      <c r="G285" s="5">
        <v>4.19497633507532</v>
      </c>
      <c r="H285" s="5">
        <v>4.7702076271798699</v>
      </c>
      <c r="I285" s="6">
        <v>6.8690129092567496</v>
      </c>
    </row>
    <row r="286" spans="1:9" x14ac:dyDescent="0.3">
      <c r="A286" s="13" t="s">
        <v>371</v>
      </c>
      <c r="B286" s="14">
        <v>1.6701963253333301</v>
      </c>
      <c r="C286" s="15">
        <v>0.12842446201392399</v>
      </c>
      <c r="D286" s="15">
        <v>5.3412008666341597E-2</v>
      </c>
      <c r="E286" s="5">
        <v>0.781757246997836</v>
      </c>
      <c r="F286" s="6">
        <v>1.81983747537768</v>
      </c>
      <c r="G286" s="5">
        <v>1.7111401867240601</v>
      </c>
      <c r="H286" s="5">
        <v>2.3888674921185098</v>
      </c>
      <c r="I286" s="6">
        <v>4.8129733797499501</v>
      </c>
    </row>
    <row r="287" spans="1:9" x14ac:dyDescent="0.3">
      <c r="A287" s="13" t="s">
        <v>370</v>
      </c>
      <c r="B287" s="14">
        <v>0.25319291999999999</v>
      </c>
      <c r="C287" s="15">
        <v>0.21792774046257299</v>
      </c>
      <c r="D287" s="15">
        <v>7.0232636736753506E-2</v>
      </c>
      <c r="E287" s="5">
        <v>11.052836302758299</v>
      </c>
      <c r="F287" s="6">
        <v>11.2163206217166</v>
      </c>
      <c r="G287" s="5">
        <v>11.241255843186201</v>
      </c>
      <c r="H287" s="5">
        <v>11.3217372955391</v>
      </c>
      <c r="I287" s="6">
        <v>11.6003209958336</v>
      </c>
    </row>
    <row r="288" spans="1:9" x14ac:dyDescent="0.3">
      <c r="A288" s="13" t="s">
        <v>369</v>
      </c>
      <c r="B288" s="14">
        <v>0.185550375833333</v>
      </c>
      <c r="C288" s="15">
        <v>0.26797057252906697</v>
      </c>
      <c r="D288" s="15">
        <v>7.9746166004273894E-2</v>
      </c>
      <c r="E288" s="5">
        <v>6.5070340684685801</v>
      </c>
      <c r="F288" s="6">
        <v>6.5572044713842903</v>
      </c>
      <c r="G288" s="5">
        <v>5.9310245786509501</v>
      </c>
      <c r="H288" s="5">
        <v>6.3309128094507701</v>
      </c>
      <c r="I288" s="6">
        <v>7.8910715476878197</v>
      </c>
    </row>
    <row r="289" spans="1:9" x14ac:dyDescent="0.3">
      <c r="A289" s="13" t="s">
        <v>368</v>
      </c>
      <c r="B289" s="14">
        <v>-1.05724792</v>
      </c>
      <c r="C289" s="15">
        <v>6.8566684634854297E-2</v>
      </c>
      <c r="D289" s="15">
        <v>4.2186773012987497E-2</v>
      </c>
      <c r="E289" s="5">
        <v>14.9063154892747</v>
      </c>
      <c r="F289" s="6">
        <v>14.554056093462499</v>
      </c>
      <c r="G289" s="5">
        <v>14.522345539701501</v>
      </c>
      <c r="H289" s="5">
        <v>14.0789474115511</v>
      </c>
      <c r="I289" s="6">
        <v>12.4175206631782</v>
      </c>
    </row>
    <row r="290" spans="1:9" x14ac:dyDescent="0.3">
      <c r="A290" s="13" t="s">
        <v>367</v>
      </c>
      <c r="B290" s="14">
        <v>0.66209821216666698</v>
      </c>
      <c r="C290" s="15">
        <v>0.394085872366365</v>
      </c>
      <c r="D290" s="15">
        <v>0.103118732160211</v>
      </c>
      <c r="E290" s="5">
        <v>7.3938171670847197</v>
      </c>
      <c r="F290" s="6">
        <v>6.1147747315329504</v>
      </c>
      <c r="G290" s="5">
        <v>7.8321842669835604</v>
      </c>
      <c r="H290" s="5">
        <v>7.5720569860715399</v>
      </c>
      <c r="I290" s="6">
        <v>6.8449412319245004</v>
      </c>
    </row>
    <row r="291" spans="1:9" x14ac:dyDescent="0.3">
      <c r="A291" s="13" t="s">
        <v>366</v>
      </c>
      <c r="B291" s="14">
        <v>-0.32919241133333399</v>
      </c>
      <c r="C291" s="15">
        <v>0.79924498281473599</v>
      </c>
      <c r="D291" s="15">
        <v>0.17280972601399699</v>
      </c>
      <c r="E291" s="5">
        <v>13.0867238915793</v>
      </c>
      <c r="F291" s="6">
        <v>11.0697298352048</v>
      </c>
      <c r="G291" s="5">
        <v>12.990739071059499</v>
      </c>
      <c r="H291" s="5">
        <v>12.2840826612954</v>
      </c>
      <c r="I291" s="6">
        <v>9.9722816306564503</v>
      </c>
    </row>
    <row r="292" spans="1:9" x14ac:dyDescent="0.3">
      <c r="A292" s="13" t="s">
        <v>365</v>
      </c>
      <c r="B292" s="14">
        <v>0.45034195116666698</v>
      </c>
      <c r="C292" s="15">
        <v>0.16512059767484799</v>
      </c>
      <c r="D292" s="15">
        <v>6.0043853699944701E-2</v>
      </c>
      <c r="E292" s="5">
        <v>8.3470056581952701</v>
      </c>
      <c r="F292" s="6">
        <v>7.9468523973672198</v>
      </c>
      <c r="G292" s="5">
        <v>8.3654715279710192</v>
      </c>
      <c r="H292" s="5">
        <v>8.4671521046004496</v>
      </c>
      <c r="I292" s="6">
        <v>8.9591893030893299</v>
      </c>
    </row>
    <row r="293" spans="1:9" x14ac:dyDescent="0.3">
      <c r="A293" s="13" t="s">
        <v>364</v>
      </c>
      <c r="B293" s="14">
        <v>1.89136761666667</v>
      </c>
      <c r="C293" s="15">
        <v>4.9109255022227703E-2</v>
      </c>
      <c r="D293" s="15">
        <v>3.73120596816926E-2</v>
      </c>
      <c r="E293" s="5">
        <v>2.3769694705048399</v>
      </c>
      <c r="F293" s="6">
        <v>3.32538453888281</v>
      </c>
      <c r="G293" s="5">
        <v>3.8078062256696699</v>
      </c>
      <c r="H293" s="5">
        <v>4.3175789134910803</v>
      </c>
      <c r="I293" s="6">
        <v>6.1022487256924203</v>
      </c>
    </row>
    <row r="294" spans="1:9" x14ac:dyDescent="0.3">
      <c r="A294" s="13" t="s">
        <v>363</v>
      </c>
      <c r="B294" s="14">
        <v>4.1999093083333303</v>
      </c>
      <c r="C294" s="15">
        <v>0.13742469519948</v>
      </c>
      <c r="D294" s="15">
        <v>5.5295143630560199E-2</v>
      </c>
      <c r="E294" s="5">
        <v>6.8607581396345001</v>
      </c>
      <c r="F294" s="6">
        <v>11.557508694048201</v>
      </c>
      <c r="G294" s="5">
        <v>12.028098067402899</v>
      </c>
      <c r="H294" s="5">
        <v>12.909516174669299</v>
      </c>
      <c r="I294" s="6">
        <v>15.2895139279125</v>
      </c>
    </row>
    <row r="295" spans="1:9" x14ac:dyDescent="0.3">
      <c r="A295" s="13" t="s">
        <v>362</v>
      </c>
      <c r="B295" s="14">
        <v>6.0385813333333302E-2</v>
      </c>
      <c r="C295" s="15">
        <v>0.72418722549595604</v>
      </c>
      <c r="D295" s="15">
        <v>0.16040629098933201</v>
      </c>
      <c r="E295" s="5">
        <v>14.877275792912201</v>
      </c>
      <c r="F295" s="6">
        <v>14.6770028140887</v>
      </c>
      <c r="G295" s="5">
        <v>14.7821386406971</v>
      </c>
      <c r="H295" s="5">
        <v>14.802359836601299</v>
      </c>
      <c r="I295" s="6">
        <v>14.928076859502401</v>
      </c>
    </row>
    <row r="296" spans="1:9" x14ac:dyDescent="0.3">
      <c r="A296" s="13" t="s">
        <v>361</v>
      </c>
      <c r="B296" s="14">
        <v>-0.51602155616666701</v>
      </c>
      <c r="C296" s="15">
        <v>0.34582685744506098</v>
      </c>
      <c r="D296" s="15">
        <v>9.4064905225056603E-2</v>
      </c>
      <c r="E296" s="5">
        <v>10.3763108319785</v>
      </c>
      <c r="F296" s="6">
        <v>8.9544773286566297</v>
      </c>
      <c r="G296" s="5">
        <v>9.4487172234219194</v>
      </c>
      <c r="H296" s="5">
        <v>9.2419364470487597</v>
      </c>
      <c r="I296" s="6">
        <v>8.7574639002317003</v>
      </c>
    </row>
    <row r="297" spans="1:9" x14ac:dyDescent="0.3">
      <c r="A297" s="13" t="s">
        <v>360</v>
      </c>
      <c r="B297" s="14">
        <v>2.5740767438333299</v>
      </c>
      <c r="C297" s="15">
        <v>7.2779430364672396E-2</v>
      </c>
      <c r="D297" s="15">
        <v>4.3034793606936801E-2</v>
      </c>
      <c r="E297" s="5">
        <v>0.54178839184146999</v>
      </c>
      <c r="F297" s="6">
        <v>2.1713237794351401</v>
      </c>
      <c r="G297" s="5">
        <v>2.6106914079227601</v>
      </c>
      <c r="H297" s="5">
        <v>3.34184086294895</v>
      </c>
      <c r="I297" s="6">
        <v>5.8393662169051197</v>
      </c>
    </row>
    <row r="298" spans="1:9" x14ac:dyDescent="0.3">
      <c r="A298" s="13" t="s">
        <v>359</v>
      </c>
      <c r="B298" s="14">
        <v>-0.30744802333333299</v>
      </c>
      <c r="C298" s="15">
        <v>0.105942306649751</v>
      </c>
      <c r="D298" s="15">
        <v>5.2393286197695003E-2</v>
      </c>
      <c r="E298" s="5">
        <v>12.4039691589975</v>
      </c>
      <c r="F298" s="6">
        <v>12.439503196874901</v>
      </c>
      <c r="G298" s="5">
        <v>12.1897224173429</v>
      </c>
      <c r="H298" s="5">
        <v>12.152946345542199</v>
      </c>
      <c r="I298" s="6">
        <v>12.00019570159</v>
      </c>
    </row>
    <row r="299" spans="1:9" x14ac:dyDescent="0.3">
      <c r="A299" s="13" t="s">
        <v>358</v>
      </c>
      <c r="B299" s="14">
        <v>0.28621577499999901</v>
      </c>
      <c r="C299" s="15">
        <v>0.340726676868992</v>
      </c>
      <c r="D299" s="15">
        <v>9.3613794048854407E-2</v>
      </c>
      <c r="E299" s="5">
        <v>10.285283039445799</v>
      </c>
      <c r="F299" s="6">
        <v>10.894561288929999</v>
      </c>
      <c r="G299" s="5">
        <v>10.994157958337</v>
      </c>
      <c r="H299" s="5">
        <v>10.95817566439</v>
      </c>
      <c r="I299" s="6">
        <v>10.676080198485201</v>
      </c>
    </row>
    <row r="300" spans="1:9" x14ac:dyDescent="0.3">
      <c r="A300" s="13" t="s">
        <v>357</v>
      </c>
      <c r="B300" s="14">
        <v>-1.0423281658333301</v>
      </c>
      <c r="C300" s="15">
        <v>0.48957797475526399</v>
      </c>
      <c r="D300" s="15">
        <v>0.121893769875661</v>
      </c>
      <c r="E300" s="5">
        <v>6.1581726650518398</v>
      </c>
      <c r="F300" s="6">
        <v>3.8748397998555402</v>
      </c>
      <c r="G300" s="5">
        <v>3.1653799808563901</v>
      </c>
      <c r="H300" s="5">
        <v>3.4856293148900401</v>
      </c>
      <c r="I300" s="6">
        <v>5.2715249040614998</v>
      </c>
    </row>
    <row r="301" spans="1:9" x14ac:dyDescent="0.3">
      <c r="A301" s="13" t="s">
        <v>356</v>
      </c>
      <c r="B301" s="14">
        <v>2.52445299933333</v>
      </c>
      <c r="C301" s="15">
        <v>4.0515638041584801E-4</v>
      </c>
      <c r="D301" s="15">
        <v>4.3199033237156497E-3</v>
      </c>
      <c r="E301" s="5">
        <v>0.95206467587158605</v>
      </c>
      <c r="F301" s="6">
        <v>1.08534092808127</v>
      </c>
      <c r="G301" s="5">
        <v>2.3498780394431198</v>
      </c>
      <c r="H301" s="5">
        <v>2.9587023054603998</v>
      </c>
      <c r="I301" s="6">
        <v>5.3208870603867799</v>
      </c>
    </row>
    <row r="302" spans="1:9" x14ac:dyDescent="0.3">
      <c r="A302" s="13" t="s">
        <v>355</v>
      </c>
      <c r="B302" s="14">
        <v>1.0126569266666701</v>
      </c>
      <c r="C302" s="15">
        <v>0.124519597917082</v>
      </c>
      <c r="D302" s="15">
        <v>5.3412008666341597E-2</v>
      </c>
      <c r="E302" s="5">
        <v>11.9742773501461</v>
      </c>
      <c r="F302" s="6">
        <v>12.820758307139201</v>
      </c>
      <c r="G302" s="5">
        <v>13.0862691626225</v>
      </c>
      <c r="H302" s="5">
        <v>13.2830754278597</v>
      </c>
      <c r="I302" s="6">
        <v>13.8611796829817</v>
      </c>
    </row>
    <row r="303" spans="1:9" x14ac:dyDescent="0.3">
      <c r="A303" s="13" t="s">
        <v>354</v>
      </c>
      <c r="B303" s="14">
        <v>2.521502146</v>
      </c>
      <c r="C303" s="15">
        <v>1.5524137161518499E-3</v>
      </c>
      <c r="D303" s="15">
        <v>9.4702563444548308E-3</v>
      </c>
      <c r="E303" s="5">
        <v>6.1427475186888003</v>
      </c>
      <c r="F303" s="6">
        <v>6.5106759452522498</v>
      </c>
      <c r="G303" s="5">
        <v>7.9939122972134999</v>
      </c>
      <c r="H303" s="5">
        <v>8.4403960870545092</v>
      </c>
      <c r="I303" s="6">
        <v>10.1103332548367</v>
      </c>
    </row>
    <row r="304" spans="1:9" x14ac:dyDescent="0.3">
      <c r="A304" s="13" t="s">
        <v>353</v>
      </c>
      <c r="B304" s="14">
        <v>0.36779818483333399</v>
      </c>
      <c r="C304" s="15">
        <v>0.74068293868312596</v>
      </c>
      <c r="D304" s="15">
        <v>0.162472386549847</v>
      </c>
      <c r="E304" s="5">
        <v>7.7164826430568603</v>
      </c>
      <c r="F304" s="6">
        <v>7.7761040301631503</v>
      </c>
      <c r="G304" s="5">
        <v>7.4765240703669997</v>
      </c>
      <c r="H304" s="5">
        <v>7.8013673066312998</v>
      </c>
      <c r="I304" s="6">
        <v>9.0643831870128508</v>
      </c>
    </row>
    <row r="305" spans="1:9" x14ac:dyDescent="0.3">
      <c r="A305" s="13" t="s">
        <v>352</v>
      </c>
      <c r="B305" s="14">
        <v>4.3603447171666696</v>
      </c>
      <c r="C305" s="15">
        <v>3.1519912623523702E-2</v>
      </c>
      <c r="D305" s="15">
        <v>3.1124537033962299E-2</v>
      </c>
      <c r="E305" s="5">
        <v>3.1696697834768202</v>
      </c>
      <c r="F305" s="6">
        <v>5.3761155263878999</v>
      </c>
      <c r="G305" s="5">
        <v>7.5700823746091199</v>
      </c>
      <c r="H305" s="5">
        <v>8.1937925603542006</v>
      </c>
      <c r="I305" s="6">
        <v>10.135837177326</v>
      </c>
    </row>
    <row r="306" spans="1:9" x14ac:dyDescent="0.3">
      <c r="A306" s="13" t="s">
        <v>351</v>
      </c>
      <c r="B306" s="14">
        <v>2.1758878044999999</v>
      </c>
      <c r="C306" s="15">
        <v>0.32577748567036602</v>
      </c>
      <c r="D306" s="15">
        <v>9.1131739334563894E-2</v>
      </c>
      <c r="E306" s="5">
        <v>2.0976631278142999</v>
      </c>
      <c r="F306" s="6">
        <v>4.1678044693361596</v>
      </c>
      <c r="G306" s="5">
        <v>2.9027403721568699</v>
      </c>
      <c r="H306" s="5">
        <v>4.2003803482680899</v>
      </c>
      <c r="I306" s="6">
        <v>8.8227440887491309</v>
      </c>
    </row>
    <row r="307" spans="1:9" x14ac:dyDescent="0.3">
      <c r="A307" s="13" t="s">
        <v>350</v>
      </c>
      <c r="B307" s="14">
        <v>0.319810386</v>
      </c>
      <c r="C307" s="15">
        <v>0.79847297891110303</v>
      </c>
      <c r="D307" s="15">
        <v>0.17280972601399699</v>
      </c>
      <c r="E307" s="5">
        <v>3.9613163677030698</v>
      </c>
      <c r="F307" s="6">
        <v>2.6269993858746399</v>
      </c>
      <c r="G307" s="5">
        <v>2.0229133788058098</v>
      </c>
      <c r="H307" s="5">
        <v>2.77582391097482</v>
      </c>
      <c r="I307" s="6">
        <v>6.0431674985514503</v>
      </c>
    </row>
    <row r="308" spans="1:9" x14ac:dyDescent="0.3">
      <c r="A308" s="13" t="s">
        <v>349</v>
      </c>
      <c r="B308" s="14">
        <v>3.7719065083333301</v>
      </c>
      <c r="C308" s="15">
        <v>5.0990427894789803E-2</v>
      </c>
      <c r="D308" s="15">
        <v>3.7856222375896503E-2</v>
      </c>
      <c r="E308" s="5">
        <v>3.7678461912685299</v>
      </c>
      <c r="F308" s="6">
        <v>5.9750040510926201</v>
      </c>
      <c r="G308" s="5">
        <v>7.0350628457555997</v>
      </c>
      <c r="H308" s="5">
        <v>7.9345539418125499</v>
      </c>
      <c r="I308" s="6">
        <v>10.9603780998678</v>
      </c>
    </row>
    <row r="309" spans="1:9" x14ac:dyDescent="0.3">
      <c r="A309" s="13" t="s">
        <v>348</v>
      </c>
      <c r="B309" s="14">
        <v>-0.98290659333333297</v>
      </c>
      <c r="C309" s="15">
        <v>4.8178270400079298E-2</v>
      </c>
      <c r="D309" s="15">
        <v>3.6810363901184202E-2</v>
      </c>
      <c r="E309" s="5">
        <v>12.2267401501227</v>
      </c>
      <c r="F309" s="6">
        <v>11.961133493233101</v>
      </c>
      <c r="G309" s="5">
        <v>11.8697602034536</v>
      </c>
      <c r="H309" s="5">
        <v>11.4756060794242</v>
      </c>
      <c r="I309" s="6">
        <v>9.9877244003737999</v>
      </c>
    </row>
    <row r="310" spans="1:9" x14ac:dyDescent="0.3">
      <c r="A310" s="13" t="s">
        <v>347</v>
      </c>
      <c r="B310" s="14">
        <v>2.1616436728333301</v>
      </c>
      <c r="C310" s="15">
        <v>0.126769152018579</v>
      </c>
      <c r="D310" s="15">
        <v>5.3412008666341597E-2</v>
      </c>
      <c r="E310" s="5">
        <v>3.0876505940223402</v>
      </c>
      <c r="F310" s="6">
        <v>6.0179350165252901</v>
      </c>
      <c r="G310" s="5">
        <v>7.2596193708107499</v>
      </c>
      <c r="H310" s="5">
        <v>7.0979097339521999</v>
      </c>
      <c r="I310" s="6">
        <v>5.7857803297336101</v>
      </c>
    </row>
    <row r="311" spans="1:9" x14ac:dyDescent="0.3">
      <c r="A311" s="13" t="s">
        <v>346</v>
      </c>
      <c r="B311" s="14">
        <v>2.7215293056666701</v>
      </c>
      <c r="C311" s="15">
        <v>0.115572553898467</v>
      </c>
      <c r="D311" s="15">
        <v>5.3327757200954298E-2</v>
      </c>
      <c r="E311" s="5">
        <v>4.3057344554645702</v>
      </c>
      <c r="F311" s="6">
        <v>7.7100312910974802</v>
      </c>
      <c r="G311" s="5">
        <v>7.88881411967649</v>
      </c>
      <c r="H311" s="5">
        <v>8.4465742460832605</v>
      </c>
      <c r="I311" s="6">
        <v>9.8528481700876096</v>
      </c>
    </row>
    <row r="312" spans="1:9" x14ac:dyDescent="0.3">
      <c r="A312" s="13" t="s">
        <v>345</v>
      </c>
      <c r="B312" s="14">
        <v>0.72540502483333302</v>
      </c>
      <c r="C312" s="15">
        <v>7.1448450974315502E-3</v>
      </c>
      <c r="D312" s="15">
        <v>1.6194982220844902E-2</v>
      </c>
      <c r="E312" s="5">
        <v>6.8749635611066404</v>
      </c>
      <c r="F312" s="6">
        <v>7.0905856443359303</v>
      </c>
      <c r="G312" s="5">
        <v>7.6577418643049002</v>
      </c>
      <c r="H312" s="5">
        <v>7.6916508435904802</v>
      </c>
      <c r="I312" s="6">
        <v>7.77514617380898</v>
      </c>
    </row>
    <row r="313" spans="1:9" x14ac:dyDescent="0.3">
      <c r="A313" s="13" t="s">
        <v>344</v>
      </c>
      <c r="B313" s="14">
        <v>4.1123543506666698</v>
      </c>
      <c r="C313" s="15">
        <v>2.9138723004219699E-2</v>
      </c>
      <c r="D313" s="15">
        <v>3.1124537033962299E-2</v>
      </c>
      <c r="E313" s="5">
        <v>-0.81627577080545</v>
      </c>
      <c r="F313" s="6">
        <v>2.9972343529970198</v>
      </c>
      <c r="G313" s="5">
        <v>5.7815509970970496</v>
      </c>
      <c r="H313" s="5">
        <v>5.6372622391167697</v>
      </c>
      <c r="I313" s="6">
        <v>4.1896876886012899</v>
      </c>
    </row>
    <row r="314" spans="1:9" x14ac:dyDescent="0.3">
      <c r="A314" s="13" t="s">
        <v>343</v>
      </c>
      <c r="B314" s="14">
        <v>0.63972020016666797</v>
      </c>
      <c r="C314" s="15">
        <v>3.7944799022622502E-2</v>
      </c>
      <c r="D314" s="15">
        <v>3.4611850303171397E-2</v>
      </c>
      <c r="E314" s="5">
        <v>8.9706741562123202</v>
      </c>
      <c r="F314" s="6">
        <v>8.9799292570570906</v>
      </c>
      <c r="G314" s="5">
        <v>9.2849724344763693</v>
      </c>
      <c r="H314" s="5">
        <v>9.4522927364624394</v>
      </c>
      <c r="I314" s="6">
        <v>10.1078005515499</v>
      </c>
    </row>
    <row r="315" spans="1:9" x14ac:dyDescent="0.3">
      <c r="A315" s="13" t="s">
        <v>342</v>
      </c>
      <c r="B315" s="14">
        <v>0.57642541000000103</v>
      </c>
      <c r="C315" s="15">
        <v>0.121209833714198</v>
      </c>
      <c r="D315" s="15">
        <v>5.3338658562527799E-2</v>
      </c>
      <c r="E315" s="5">
        <v>14.228087036730001</v>
      </c>
      <c r="F315" s="6">
        <v>15.0219446354574</v>
      </c>
      <c r="G315" s="5">
        <v>15.0300756297648</v>
      </c>
      <c r="H315" s="5">
        <v>15.147668811533</v>
      </c>
      <c r="I315" s="6">
        <v>15.426579310197599</v>
      </c>
    </row>
    <row r="316" spans="1:9" x14ac:dyDescent="0.3">
      <c r="A316" s="13" t="s">
        <v>341</v>
      </c>
      <c r="B316" s="14">
        <v>-0.85868890666666797</v>
      </c>
      <c r="C316" s="15">
        <v>0.17462246308558299</v>
      </c>
      <c r="D316" s="15">
        <v>6.2563116534741794E-2</v>
      </c>
      <c r="E316" s="5">
        <v>12.353942024696201</v>
      </c>
      <c r="F316" s="6">
        <v>11.6554603200427</v>
      </c>
      <c r="G316" s="5">
        <v>11.7950821636007</v>
      </c>
      <c r="H316" s="5">
        <v>11.439548874834401</v>
      </c>
      <c r="I316" s="6">
        <v>10.2034057639952</v>
      </c>
    </row>
    <row r="317" spans="1:9" x14ac:dyDescent="0.3">
      <c r="A317" s="13" t="s">
        <v>340</v>
      </c>
      <c r="B317" s="14">
        <v>0.180625984833334</v>
      </c>
      <c r="C317" s="15">
        <v>0.65665807294580703</v>
      </c>
      <c r="D317" s="15">
        <v>0.14934029752613701</v>
      </c>
      <c r="E317" s="5">
        <v>3.4494007470177102</v>
      </c>
      <c r="F317" s="6">
        <v>2.8488220124807002</v>
      </c>
      <c r="G317" s="5">
        <v>3.6527154847047001</v>
      </c>
      <c r="H317" s="5">
        <v>3.4659515814763502</v>
      </c>
      <c r="I317" s="6">
        <v>2.87054502696484</v>
      </c>
    </row>
    <row r="318" spans="1:9" x14ac:dyDescent="0.3">
      <c r="A318" s="13" t="s">
        <v>339</v>
      </c>
      <c r="B318" s="14">
        <v>0.219910895</v>
      </c>
      <c r="C318" s="15">
        <v>0.2044722272441</v>
      </c>
      <c r="D318" s="15">
        <v>6.8354702237074197E-2</v>
      </c>
      <c r="E318" s="5">
        <v>1.4415386705472699</v>
      </c>
      <c r="F318" s="6">
        <v>1.29963723514558</v>
      </c>
      <c r="G318" s="5">
        <v>1.6561055999343</v>
      </c>
      <c r="H318" s="5">
        <v>1.61739319085963</v>
      </c>
      <c r="I318" s="6">
        <v>1.4979977531598001</v>
      </c>
    </row>
    <row r="319" spans="1:9" x14ac:dyDescent="0.3">
      <c r="A319" s="13" t="s">
        <v>338</v>
      </c>
      <c r="B319" s="14">
        <v>-0.44528679049999997</v>
      </c>
      <c r="C319" s="15">
        <v>0.80172290058521301</v>
      </c>
      <c r="D319" s="15">
        <v>0.172986469185162</v>
      </c>
      <c r="E319" s="5">
        <v>5.3929954698057498</v>
      </c>
      <c r="F319" s="6">
        <v>2.6238026172586602</v>
      </c>
      <c r="G319" s="5">
        <v>2.3137292351688599</v>
      </c>
      <c r="H319" s="5">
        <v>2.8379394704630601</v>
      </c>
      <c r="I319" s="6">
        <v>5.5376680538351097</v>
      </c>
    </row>
    <row r="320" spans="1:9" x14ac:dyDescent="0.3">
      <c r="A320" s="13" t="s">
        <v>337</v>
      </c>
      <c r="B320" s="14">
        <v>-0.47739193000000002</v>
      </c>
      <c r="C320" s="15">
        <v>0.14644085223991701</v>
      </c>
      <c r="D320" s="15">
        <v>5.7065776231027897E-2</v>
      </c>
      <c r="E320" s="5">
        <v>13.828313002313401</v>
      </c>
      <c r="F320" s="6">
        <v>13.428618244428501</v>
      </c>
      <c r="G320" s="5">
        <v>13.378377003639899</v>
      </c>
      <c r="H320" s="5">
        <v>13.2478320845584</v>
      </c>
      <c r="I320" s="6">
        <v>12.827011989335601</v>
      </c>
    </row>
    <row r="321" spans="1:9" x14ac:dyDescent="0.3">
      <c r="A321" s="13" t="s">
        <v>336</v>
      </c>
      <c r="B321" s="14">
        <v>0.68197067833333402</v>
      </c>
      <c r="C321" s="15">
        <v>0.32829000468860597</v>
      </c>
      <c r="D321" s="15">
        <v>9.1303559586197194E-2</v>
      </c>
      <c r="E321" s="5">
        <v>7.51109788687641</v>
      </c>
      <c r="F321" s="6">
        <v>8.5160478148476209</v>
      </c>
      <c r="G321" s="5">
        <v>8.1313518995883403</v>
      </c>
      <c r="H321" s="5">
        <v>8.4558794415957408</v>
      </c>
      <c r="I321" s="6">
        <v>9.4993992464851207</v>
      </c>
    </row>
    <row r="322" spans="1:9" x14ac:dyDescent="0.3">
      <c r="A322" s="13" t="s">
        <v>335</v>
      </c>
      <c r="B322" s="14">
        <v>0.57132077916666602</v>
      </c>
      <c r="C322" s="15">
        <v>0.27560666741308498</v>
      </c>
      <c r="D322" s="15">
        <v>8.1661234789062301E-2</v>
      </c>
      <c r="E322" s="5">
        <v>1.6393346783645799</v>
      </c>
      <c r="F322" s="6">
        <v>2.7383484429218101</v>
      </c>
      <c r="G322" s="5">
        <v>2.9760256394525402</v>
      </c>
      <c r="H322" s="5">
        <v>2.90961382453531</v>
      </c>
      <c r="I322" s="6">
        <v>2.3948475552489801</v>
      </c>
    </row>
    <row r="323" spans="1:9" x14ac:dyDescent="0.3">
      <c r="A323" s="13" t="s">
        <v>334</v>
      </c>
      <c r="B323" s="14">
        <v>0.115843478</v>
      </c>
      <c r="C323" s="15">
        <v>0.57023888287801905</v>
      </c>
      <c r="D323" s="15">
        <v>0.13487389229810501</v>
      </c>
      <c r="E323" s="5">
        <v>9.3756153891875993</v>
      </c>
      <c r="F323" s="6">
        <v>9.6224080868199504</v>
      </c>
      <c r="G323" s="5">
        <v>9.7410816861903893</v>
      </c>
      <c r="H323" s="5">
        <v>9.6868361712636109</v>
      </c>
      <c r="I323" s="6">
        <v>9.4166477913853193</v>
      </c>
    </row>
    <row r="324" spans="1:9" x14ac:dyDescent="0.3">
      <c r="A324" s="13" t="s">
        <v>333</v>
      </c>
      <c r="B324" s="14">
        <v>3.8840717876666702</v>
      </c>
      <c r="C324" s="15">
        <v>2.2044622220094401E-2</v>
      </c>
      <c r="D324" s="15">
        <v>2.72551692902985E-2</v>
      </c>
      <c r="E324" s="5">
        <v>2.6886668362994501</v>
      </c>
      <c r="F324" s="6">
        <v>5.2691443741229396</v>
      </c>
      <c r="G324" s="5">
        <v>8.3801581178278592</v>
      </c>
      <c r="H324" s="5">
        <v>8.2189954715192499</v>
      </c>
      <c r="I324" s="6">
        <v>6.9897785876732197</v>
      </c>
    </row>
    <row r="325" spans="1:9" x14ac:dyDescent="0.3">
      <c r="A325" s="13" t="s">
        <v>332</v>
      </c>
      <c r="B325" s="14">
        <v>-1.1429435423333301</v>
      </c>
      <c r="C325" s="15">
        <v>7.3949595646513003E-2</v>
      </c>
      <c r="D325" s="15">
        <v>4.3296099255705101E-2</v>
      </c>
      <c r="E325" s="5">
        <v>5.6394427246178003</v>
      </c>
      <c r="F325" s="6">
        <v>4.1506946807621103</v>
      </c>
      <c r="G325" s="5">
        <v>3.5352591949427201</v>
      </c>
      <c r="H325" s="5">
        <v>3.58700552936067</v>
      </c>
      <c r="I325" s="6">
        <v>4.1341107579404097</v>
      </c>
    </row>
    <row r="326" spans="1:9" x14ac:dyDescent="0.3">
      <c r="A326" s="13" t="s">
        <v>331</v>
      </c>
      <c r="B326" s="14">
        <v>0.44353790499999901</v>
      </c>
      <c r="C326" s="15">
        <v>0.217691117108226</v>
      </c>
      <c r="D326" s="15">
        <v>7.0232636736753506E-2</v>
      </c>
      <c r="E326" s="5">
        <v>11.1547216183396</v>
      </c>
      <c r="F326" s="6">
        <v>11.5490103666575</v>
      </c>
      <c r="G326" s="5">
        <v>11.4518054280746</v>
      </c>
      <c r="H326" s="5">
        <v>11.6409693661387</v>
      </c>
      <c r="I326" s="6">
        <v>12.2934368972161</v>
      </c>
    </row>
    <row r="327" spans="1:9" x14ac:dyDescent="0.3">
      <c r="A327" s="13" t="s">
        <v>330</v>
      </c>
      <c r="B327" s="14">
        <v>-0.76969283099999897</v>
      </c>
      <c r="C327" s="15">
        <v>6.3998547982054899E-2</v>
      </c>
      <c r="D327" s="15">
        <v>4.1274346176872402E-2</v>
      </c>
      <c r="E327" s="5">
        <v>10.841616874952001</v>
      </c>
      <c r="F327" s="6">
        <v>10.376563499821501</v>
      </c>
      <c r="G327" s="5">
        <v>10.126263705596701</v>
      </c>
      <c r="H327" s="5">
        <v>9.9630435481320507</v>
      </c>
      <c r="I327" s="6">
        <v>9.4288848041253903</v>
      </c>
    </row>
    <row r="328" spans="1:9" x14ac:dyDescent="0.3">
      <c r="A328" s="13" t="s">
        <v>329</v>
      </c>
      <c r="B328" s="14">
        <v>-0.109271141000001</v>
      </c>
      <c r="C328" s="15">
        <v>0.13023303849023701</v>
      </c>
      <c r="D328" s="15">
        <v>5.3834933843988401E-2</v>
      </c>
      <c r="E328" s="5">
        <v>10.967291169546501</v>
      </c>
      <c r="F328" s="6">
        <v>10.557639909614601</v>
      </c>
      <c r="G328" s="5">
        <v>9.7924393169975907</v>
      </c>
      <c r="H328" s="5">
        <v>10.2119158469247</v>
      </c>
      <c r="I328" s="6">
        <v>11.9552280331904</v>
      </c>
    </row>
    <row r="329" spans="1:9" x14ac:dyDescent="0.3">
      <c r="A329" s="13" t="s">
        <v>328</v>
      </c>
      <c r="B329" s="14">
        <v>-2.86838206666662E-2</v>
      </c>
      <c r="C329" s="15">
        <v>0.91386513662074997</v>
      </c>
      <c r="D329" s="15">
        <v>0.193290293282149</v>
      </c>
      <c r="E329" s="5">
        <v>7.7142441922624698</v>
      </c>
      <c r="F329" s="6">
        <v>6.5013872842247604</v>
      </c>
      <c r="G329" s="5">
        <v>7.0610779083303603</v>
      </c>
      <c r="H329" s="5">
        <v>7.02299320429512</v>
      </c>
      <c r="I329" s="6">
        <v>7.1533246395650796</v>
      </c>
    </row>
    <row r="330" spans="1:9" x14ac:dyDescent="0.3">
      <c r="A330" s="13" t="s">
        <v>327</v>
      </c>
      <c r="B330" s="14">
        <v>0.104780705000001</v>
      </c>
      <c r="C330" s="15">
        <v>0.51964573182186902</v>
      </c>
      <c r="D330" s="15">
        <v>0.12665200632217599</v>
      </c>
      <c r="E330" s="5">
        <v>10.3511981436959</v>
      </c>
      <c r="F330" s="6">
        <v>10.511281506803</v>
      </c>
      <c r="G330" s="5">
        <v>10.5827207154577</v>
      </c>
      <c r="H330" s="5">
        <v>10.565328976897501</v>
      </c>
      <c r="I330" s="6">
        <v>10.4600118885482</v>
      </c>
    </row>
    <row r="331" spans="1:9" x14ac:dyDescent="0.3">
      <c r="A331" s="13" t="s">
        <v>326</v>
      </c>
      <c r="B331" s="14">
        <v>2.3252380683333298</v>
      </c>
      <c r="C331" s="15">
        <v>0.113639663622806</v>
      </c>
      <c r="D331" s="15">
        <v>5.3327757200954298E-2</v>
      </c>
      <c r="E331" s="5">
        <v>0.611668114325019</v>
      </c>
      <c r="F331" s="6">
        <v>1.5877084421629799</v>
      </c>
      <c r="G331" s="5">
        <v>1.28923905405624</v>
      </c>
      <c r="H331" s="5">
        <v>2.4076034702830902</v>
      </c>
      <c r="I331" s="6">
        <v>6.5779365146031203</v>
      </c>
    </row>
    <row r="332" spans="1:9" x14ac:dyDescent="0.3">
      <c r="A332" s="13" t="s">
        <v>325</v>
      </c>
      <c r="B332" s="14">
        <v>-0.261157796666666</v>
      </c>
      <c r="C332" s="15">
        <v>0.658364569022173</v>
      </c>
      <c r="D332" s="15">
        <v>0.14947843303341499</v>
      </c>
      <c r="E332" s="5">
        <v>11.881939280103801</v>
      </c>
      <c r="F332" s="6">
        <v>10.986123818037701</v>
      </c>
      <c r="G332" s="5">
        <v>10.8622156639631</v>
      </c>
      <c r="H332" s="5">
        <v>10.9844913925544</v>
      </c>
      <c r="I332" s="6">
        <v>11.6719142070993</v>
      </c>
    </row>
    <row r="333" spans="1:9" x14ac:dyDescent="0.3">
      <c r="A333" s="13" t="s">
        <v>324</v>
      </c>
      <c r="B333" s="14">
        <v>0.75440680250000003</v>
      </c>
      <c r="C333" s="15">
        <v>1.39316868297932E-2</v>
      </c>
      <c r="D333" s="15">
        <v>2.17782690672629E-2</v>
      </c>
      <c r="E333" s="5">
        <v>8.5698705428357709</v>
      </c>
      <c r="F333" s="6">
        <v>8.4830948283540408</v>
      </c>
      <c r="G333" s="5">
        <v>8.9997229706052497</v>
      </c>
      <c r="H333" s="5">
        <v>9.1385766050554604</v>
      </c>
      <c r="I333" s="6">
        <v>9.7043688877116505</v>
      </c>
    </row>
    <row r="334" spans="1:9" x14ac:dyDescent="0.3">
      <c r="A334" s="13" t="s">
        <v>323</v>
      </c>
      <c r="B334" s="14">
        <v>1.8874157979999999</v>
      </c>
      <c r="C334" s="15">
        <v>4.3298731519843198E-3</v>
      </c>
      <c r="D334" s="15">
        <v>1.46135164198813E-2</v>
      </c>
      <c r="E334" s="5">
        <v>8.0288372510914296</v>
      </c>
      <c r="F334" s="6">
        <v>7.6108527712177096</v>
      </c>
      <c r="G334" s="5">
        <v>9.1947981246336195</v>
      </c>
      <c r="H334" s="5">
        <v>9.4377618123039895</v>
      </c>
      <c r="I334" s="6">
        <v>10.4892224927233</v>
      </c>
    </row>
    <row r="335" spans="1:9" x14ac:dyDescent="0.3">
      <c r="A335" s="13" t="s">
        <v>322</v>
      </c>
      <c r="B335" s="14">
        <v>-0.35835745833333199</v>
      </c>
      <c r="C335" s="15">
        <v>8.2582517928559696E-2</v>
      </c>
      <c r="D335" s="15">
        <v>4.6029600156902099E-2</v>
      </c>
      <c r="E335" s="5">
        <v>10.8408672607139</v>
      </c>
      <c r="F335" s="6">
        <v>10.4979425142986</v>
      </c>
      <c r="G335" s="5">
        <v>10.2646971480101</v>
      </c>
      <c r="H335" s="5">
        <v>10.274793706013</v>
      </c>
      <c r="I335" s="6">
        <v>10.393651421977401</v>
      </c>
    </row>
    <row r="336" spans="1:9" x14ac:dyDescent="0.3">
      <c r="A336" s="13" t="s">
        <v>321</v>
      </c>
      <c r="B336" s="14">
        <v>-2.8254845574999998</v>
      </c>
      <c r="C336" s="15">
        <v>4.3017383866119099E-2</v>
      </c>
      <c r="D336" s="15">
        <v>3.5478746678972099E-2</v>
      </c>
      <c r="E336" s="5">
        <v>8.7837551895966595</v>
      </c>
      <c r="F336" s="6">
        <v>6.8271932649379696</v>
      </c>
      <c r="G336" s="5">
        <v>4.50100383981514</v>
      </c>
      <c r="H336" s="5">
        <v>4.6671346560767297</v>
      </c>
      <c r="I336" s="6">
        <v>5.7718305141699799</v>
      </c>
    </row>
    <row r="337" spans="1:9" x14ac:dyDescent="0.3">
      <c r="A337" s="13" t="s">
        <v>320</v>
      </c>
      <c r="B337" s="14">
        <v>3.1436537938333302</v>
      </c>
      <c r="C337" s="15">
        <v>6.3270821126964801E-3</v>
      </c>
      <c r="D337" s="15">
        <v>1.48647676819846E-2</v>
      </c>
      <c r="E337" s="5">
        <v>2.5453487494026001</v>
      </c>
      <c r="F337" s="6">
        <v>8.4608480617101804</v>
      </c>
      <c r="G337" s="5">
        <v>8.4409670809261801</v>
      </c>
      <c r="H337" s="5">
        <v>8.7753617747947192</v>
      </c>
      <c r="I337" s="6">
        <v>8.7239277416092609</v>
      </c>
    </row>
    <row r="338" spans="1:9" x14ac:dyDescent="0.3">
      <c r="A338" s="13" t="s">
        <v>319</v>
      </c>
      <c r="B338" s="14">
        <v>-2.3988438943333299</v>
      </c>
      <c r="C338" s="15">
        <v>0.26009184587395701</v>
      </c>
      <c r="D338" s="15">
        <v>7.8125525781496993E-2</v>
      </c>
      <c r="E338" s="5">
        <v>11.7492727064042</v>
      </c>
      <c r="F338" s="6">
        <v>7.7245080997262399</v>
      </c>
      <c r="G338" s="5">
        <v>8.4616312573992705</v>
      </c>
      <c r="H338" s="5">
        <v>7.7365631378627704</v>
      </c>
      <c r="I338" s="6">
        <v>5.8159451373292104</v>
      </c>
    </row>
    <row r="339" spans="1:9" x14ac:dyDescent="0.3">
      <c r="A339" s="13" t="s">
        <v>318</v>
      </c>
      <c r="B339" s="14">
        <v>2.17326367983333</v>
      </c>
      <c r="C339" s="15">
        <v>1.0141894419955E-2</v>
      </c>
      <c r="D339" s="15">
        <v>1.8342169550557601E-2</v>
      </c>
      <c r="E339" s="5">
        <v>1.60901686595074</v>
      </c>
      <c r="F339" s="6">
        <v>2.1513438112753001</v>
      </c>
      <c r="G339" s="5">
        <v>3.0565505416624199</v>
      </c>
      <c r="H339" s="5">
        <v>3.5819558562813798</v>
      </c>
      <c r="I339" s="6">
        <v>5.5218256570213304</v>
      </c>
    </row>
    <row r="340" spans="1:9" x14ac:dyDescent="0.3">
      <c r="A340" s="13" t="s">
        <v>317</v>
      </c>
      <c r="B340" s="14">
        <v>1.4193190608333299</v>
      </c>
      <c r="C340" s="15">
        <v>8.4389008989322906E-3</v>
      </c>
      <c r="D340" s="15">
        <v>1.6877801797864599E-2</v>
      </c>
      <c r="E340" s="5">
        <v>2.8707954001761702</v>
      </c>
      <c r="F340" s="6">
        <v>4.6424267392799301</v>
      </c>
      <c r="G340" s="5">
        <v>5.0939755535145803</v>
      </c>
      <c r="H340" s="5">
        <v>5.2044045262975702</v>
      </c>
      <c r="I340" s="6">
        <v>5.2294103108782801</v>
      </c>
    </row>
    <row r="341" spans="1:9" x14ac:dyDescent="0.3">
      <c r="A341" s="13" t="s">
        <v>316</v>
      </c>
      <c r="B341" s="14">
        <v>-0.69582335916666704</v>
      </c>
      <c r="C341" s="15">
        <v>0.77414796841486799</v>
      </c>
      <c r="D341" s="15">
        <v>0.16845459792707501</v>
      </c>
      <c r="E341" s="5">
        <v>12.902047827748101</v>
      </c>
      <c r="F341" s="6">
        <v>9.1163295112793108</v>
      </c>
      <c r="G341" s="5">
        <v>11.8018034343824</v>
      </c>
      <c r="H341" s="5">
        <v>10.9014755751008</v>
      </c>
      <c r="I341" s="6">
        <v>8.23681692373858</v>
      </c>
    </row>
    <row r="342" spans="1:9" x14ac:dyDescent="0.3">
      <c r="A342" s="13" t="s">
        <v>315</v>
      </c>
      <c r="B342" s="14">
        <v>-0.75317482466666497</v>
      </c>
      <c r="C342" s="15">
        <v>0.38718377400217902</v>
      </c>
      <c r="D342" s="15">
        <v>0.102246588862711</v>
      </c>
      <c r="E342" s="5">
        <v>10.5039305342709</v>
      </c>
      <c r="F342" s="6">
        <v>10.7694836800265</v>
      </c>
      <c r="G342" s="5">
        <v>10.941641546806901</v>
      </c>
      <c r="H342" s="5">
        <v>10.4167208661703</v>
      </c>
      <c r="I342" s="6">
        <v>8.2922344208847498</v>
      </c>
    </row>
    <row r="343" spans="1:9" x14ac:dyDescent="0.3">
      <c r="A343" s="13" t="s">
        <v>314</v>
      </c>
      <c r="B343" s="14">
        <v>0.497197291166667</v>
      </c>
      <c r="C343" s="15">
        <v>0.66699816248625299</v>
      </c>
      <c r="D343" s="15">
        <v>0.150434079764727</v>
      </c>
      <c r="E343" s="5">
        <v>7.3284881341019803</v>
      </c>
      <c r="F343" s="6">
        <v>5.5456315711504196</v>
      </c>
      <c r="G343" s="5">
        <v>7.8162426082562497</v>
      </c>
      <c r="H343" s="5">
        <v>7.3006701753598602</v>
      </c>
      <c r="I343" s="6">
        <v>5.6858586475022204</v>
      </c>
    </row>
    <row r="344" spans="1:9" x14ac:dyDescent="0.3">
      <c r="A344" s="13" t="s">
        <v>313</v>
      </c>
      <c r="B344" s="14">
        <v>0.94611562050000098</v>
      </c>
      <c r="C344" s="15">
        <v>0.117466705155782</v>
      </c>
      <c r="D344" s="15">
        <v>5.3327757200954298E-2</v>
      </c>
      <c r="E344" s="5">
        <v>8.82663857779173</v>
      </c>
      <c r="F344" s="6">
        <v>7.9581426028672402</v>
      </c>
      <c r="G344" s="5">
        <v>10.1356733066046</v>
      </c>
      <c r="H344" s="5">
        <v>9.6986042419375096</v>
      </c>
      <c r="I344" s="6">
        <v>8.1812410814384506</v>
      </c>
    </row>
    <row r="345" spans="1:9" x14ac:dyDescent="0.3">
      <c r="A345" s="13" t="s">
        <v>312</v>
      </c>
      <c r="B345" s="14">
        <v>-0.63284144299999801</v>
      </c>
      <c r="C345" s="15">
        <v>5.7687169710537202E-2</v>
      </c>
      <c r="D345" s="15">
        <v>3.9824645079355597E-2</v>
      </c>
      <c r="E345" s="5">
        <v>9.5658851882325209</v>
      </c>
      <c r="F345" s="6">
        <v>9.3459289575333493</v>
      </c>
      <c r="G345" s="5">
        <v>9.1669605096144799</v>
      </c>
      <c r="H345" s="5">
        <v>8.9844335438483593</v>
      </c>
      <c r="I345" s="6">
        <v>8.3178028355296707</v>
      </c>
    </row>
    <row r="346" spans="1:9" x14ac:dyDescent="0.3">
      <c r="A346" s="13" t="s">
        <v>311</v>
      </c>
      <c r="B346" s="14">
        <v>2.5224706413333302</v>
      </c>
      <c r="C346" s="15">
        <v>0.10574662638365399</v>
      </c>
      <c r="D346" s="15">
        <v>5.2393286197695003E-2</v>
      </c>
      <c r="E346" s="5">
        <v>2.9487545015611398</v>
      </c>
      <c r="F346" s="6">
        <v>4.9503184160293401</v>
      </c>
      <c r="G346" s="5">
        <v>5.1194883083370604</v>
      </c>
      <c r="H346" s="5">
        <v>5.8816008597132798</v>
      </c>
      <c r="I346" s="6">
        <v>8.4149321331726998</v>
      </c>
    </row>
    <row r="347" spans="1:9" x14ac:dyDescent="0.3">
      <c r="A347" s="13" t="s">
        <v>310</v>
      </c>
      <c r="B347" s="14">
        <v>1.95679956966667</v>
      </c>
      <c r="C347" s="15">
        <v>5.22492415112947E-4</v>
      </c>
      <c r="D347" s="15">
        <v>4.6034663762940797E-3</v>
      </c>
      <c r="E347" s="5">
        <v>1.77556863274032</v>
      </c>
      <c r="F347" s="6">
        <v>1.6947311405001</v>
      </c>
      <c r="G347" s="5">
        <v>3.0216305753578898</v>
      </c>
      <c r="H347" s="5">
        <v>3.3575733804152699</v>
      </c>
      <c r="I347" s="6">
        <v>4.6966444153928899</v>
      </c>
    </row>
    <row r="348" spans="1:9" x14ac:dyDescent="0.3">
      <c r="A348" s="13" t="s">
        <v>309</v>
      </c>
      <c r="B348" s="14">
        <v>1.94676992866667</v>
      </c>
      <c r="C348" s="15">
        <v>0.15553704696114001</v>
      </c>
      <c r="D348" s="15">
        <v>5.8433807698107999E-2</v>
      </c>
      <c r="E348" s="5">
        <v>0.61192846430065495</v>
      </c>
      <c r="F348" s="6">
        <v>1.4879685144004899</v>
      </c>
      <c r="G348" s="5">
        <v>1.0531710159331999</v>
      </c>
      <c r="H348" s="5">
        <v>2.0704457705729902</v>
      </c>
      <c r="I348" s="6">
        <v>5.8665384655719004</v>
      </c>
    </row>
    <row r="349" spans="1:9" x14ac:dyDescent="0.3">
      <c r="A349" s="13" t="s">
        <v>308</v>
      </c>
      <c r="B349" s="14">
        <v>1.6412837206666699</v>
      </c>
      <c r="C349" s="15">
        <v>0.13978112734119999</v>
      </c>
      <c r="D349" s="15">
        <v>5.5774934443840997E-2</v>
      </c>
      <c r="E349" s="5">
        <v>9.5852049920308904</v>
      </c>
      <c r="F349" s="6">
        <v>11.056473320705001</v>
      </c>
      <c r="G349" s="5">
        <v>11.0605150417892</v>
      </c>
      <c r="H349" s="5">
        <v>11.5738833163545</v>
      </c>
      <c r="I349" s="6">
        <v>13.251970269665399</v>
      </c>
    </row>
    <row r="350" spans="1:9" x14ac:dyDescent="0.3">
      <c r="A350" s="13" t="s">
        <v>307</v>
      </c>
      <c r="B350" s="14">
        <v>0.74876175249999999</v>
      </c>
      <c r="C350" s="15">
        <v>9.2286659650682695E-2</v>
      </c>
      <c r="D350" s="15">
        <v>4.7904525620201699E-2</v>
      </c>
      <c r="E350" s="5">
        <v>9.2001306361232906</v>
      </c>
      <c r="F350" s="6">
        <v>9.4186475614367193</v>
      </c>
      <c r="G350" s="5">
        <v>9.4037443998544195</v>
      </c>
      <c r="H350" s="5">
        <v>9.7432918126463406</v>
      </c>
      <c r="I350" s="6">
        <v>11.027416338107701</v>
      </c>
    </row>
    <row r="351" spans="1:9" x14ac:dyDescent="0.3">
      <c r="A351" s="13" t="s">
        <v>306</v>
      </c>
      <c r="B351" s="14">
        <v>-0.41346440833333498</v>
      </c>
      <c r="C351" s="15">
        <v>0.242597702149603</v>
      </c>
      <c r="D351" s="15">
        <v>7.4645446815262598E-2</v>
      </c>
      <c r="E351" s="5">
        <v>11.0493223716378</v>
      </c>
      <c r="F351" s="6">
        <v>10.590264167667399</v>
      </c>
      <c r="G351" s="5">
        <v>10.7309625510569</v>
      </c>
      <c r="H351" s="5">
        <v>10.548870673162799</v>
      </c>
      <c r="I351" s="6">
        <v>9.9391533646154002</v>
      </c>
    </row>
    <row r="352" spans="1:9" x14ac:dyDescent="0.3">
      <c r="A352" s="13" t="s">
        <v>305</v>
      </c>
      <c r="B352" s="14">
        <v>8.5111583333333102E-2</v>
      </c>
      <c r="C352" s="15">
        <v>0.16069361456065101</v>
      </c>
      <c r="D352" s="15">
        <v>5.9711288470624298E-2</v>
      </c>
      <c r="E352" s="5">
        <v>10.5234699372609</v>
      </c>
      <c r="F352" s="6">
        <v>10.4173940214148</v>
      </c>
      <c r="G352" s="5">
        <v>10.925404299781199</v>
      </c>
      <c r="H352" s="5">
        <v>10.7341756147548</v>
      </c>
      <c r="I352" s="6">
        <v>10.007050784265401</v>
      </c>
    </row>
    <row r="353" spans="1:9" x14ac:dyDescent="0.3">
      <c r="A353" s="13" t="s">
        <v>304</v>
      </c>
      <c r="B353" s="14">
        <v>0.47173284333333498</v>
      </c>
      <c r="C353" s="15">
        <v>0.108620592295763</v>
      </c>
      <c r="D353" s="15">
        <v>5.2437443149540297E-2</v>
      </c>
      <c r="E353" s="5">
        <v>11.6705495811317</v>
      </c>
      <c r="F353" s="6">
        <v>11.952542660364101</v>
      </c>
      <c r="G353" s="5">
        <v>12.0321779010809</v>
      </c>
      <c r="H353" s="5">
        <v>12.1701790063024</v>
      </c>
      <c r="I353" s="6">
        <v>12.647479981679201</v>
      </c>
    </row>
    <row r="354" spans="1:9" x14ac:dyDescent="0.3">
      <c r="A354" s="13" t="s">
        <v>303</v>
      </c>
      <c r="B354" s="14">
        <v>1.1579596966666701</v>
      </c>
      <c r="C354" s="15">
        <v>7.44969929123694E-2</v>
      </c>
      <c r="D354" s="15">
        <v>4.3296099255705101E-2</v>
      </c>
      <c r="E354" s="5">
        <v>4.1587825244170604</v>
      </c>
      <c r="F354" s="6">
        <v>4.8433763115571402</v>
      </c>
      <c r="G354" s="5">
        <v>5.0432166360038897</v>
      </c>
      <c r="H354" s="5">
        <v>5.3813905999541296</v>
      </c>
      <c r="I354" s="6">
        <v>6.5525101076348404</v>
      </c>
    </row>
    <row r="355" spans="1:9" x14ac:dyDescent="0.3">
      <c r="A355" s="13" t="s">
        <v>302</v>
      </c>
      <c r="B355" s="14">
        <v>1.89524622883333</v>
      </c>
      <c r="C355" s="15">
        <v>5.5599655882399401E-2</v>
      </c>
      <c r="D355" s="15">
        <v>3.9189241469396903E-2</v>
      </c>
      <c r="E355" s="5">
        <v>4.7724856627680596</v>
      </c>
      <c r="F355" s="6">
        <v>6.7928797740702</v>
      </c>
      <c r="G355" s="5">
        <v>7.2381379035225999</v>
      </c>
      <c r="H355" s="5">
        <v>7.5392678461894604</v>
      </c>
      <c r="I355" s="6">
        <v>8.2563810922030996</v>
      </c>
    </row>
    <row r="356" spans="1:9" x14ac:dyDescent="0.3">
      <c r="A356" s="13" t="s">
        <v>301</v>
      </c>
      <c r="B356" s="14">
        <v>0.97953776250000002</v>
      </c>
      <c r="C356" s="15">
        <v>3.11884344916416E-2</v>
      </c>
      <c r="D356" s="15">
        <v>3.1124537033962299E-2</v>
      </c>
      <c r="E356" s="5">
        <v>1.7343985596688101</v>
      </c>
      <c r="F356" s="6">
        <v>2.1935686330384199</v>
      </c>
      <c r="G356" s="5">
        <v>2.7175149308276598</v>
      </c>
      <c r="H356" s="5">
        <v>2.8497192295623499</v>
      </c>
      <c r="I356" s="6">
        <v>3.2633299163456302</v>
      </c>
    </row>
    <row r="357" spans="1:9" x14ac:dyDescent="0.3">
      <c r="A357" s="13" t="s">
        <v>300</v>
      </c>
      <c r="B357" s="14">
        <v>3.5201527093333298</v>
      </c>
      <c r="C357" s="15">
        <v>6.5141013481701795E-4</v>
      </c>
      <c r="D357" s="15">
        <v>4.9311714147547998E-3</v>
      </c>
      <c r="E357" s="5">
        <v>3.1161249073989699</v>
      </c>
      <c r="F357" s="6">
        <v>5.8975845426249203</v>
      </c>
      <c r="G357" s="5">
        <v>7.9101113991911696</v>
      </c>
      <c r="H357" s="5">
        <v>8.0775294709991705</v>
      </c>
      <c r="I357" s="6">
        <v>8.0933814330401805</v>
      </c>
    </row>
    <row r="358" spans="1:9" x14ac:dyDescent="0.3">
      <c r="A358" s="13" t="s">
        <v>299</v>
      </c>
      <c r="B358" s="14">
        <v>-0.35764650783333202</v>
      </c>
      <c r="C358" s="15">
        <v>0.87715000879111304</v>
      </c>
      <c r="D358" s="15">
        <v>0.186978685259548</v>
      </c>
      <c r="E358" s="5">
        <v>11.7259821228809</v>
      </c>
      <c r="F358" s="6">
        <v>8.0991122327969691</v>
      </c>
      <c r="G358" s="5">
        <v>11.1460856313495</v>
      </c>
      <c r="H358" s="5">
        <v>10.199965999694999</v>
      </c>
      <c r="I358" s="6">
        <v>7.3186503763922097</v>
      </c>
    </row>
    <row r="359" spans="1:9" x14ac:dyDescent="0.3">
      <c r="A359" s="13" t="s">
        <v>298</v>
      </c>
      <c r="B359" s="14">
        <v>5.7717373561666703</v>
      </c>
      <c r="C359" s="15">
        <v>8.7428058986528199E-3</v>
      </c>
      <c r="D359" s="15">
        <v>1.6986022888811202E-2</v>
      </c>
      <c r="E359" s="5">
        <v>3.1351761073369802</v>
      </c>
      <c r="F359" s="6">
        <v>5.5557021860555</v>
      </c>
      <c r="G359" s="5">
        <v>10.7106383302292</v>
      </c>
      <c r="H359" s="5">
        <v>10.504660806735901</v>
      </c>
      <c r="I359" s="6">
        <v>9.1362303675413994</v>
      </c>
    </row>
    <row r="360" spans="1:9" x14ac:dyDescent="0.3">
      <c r="A360" s="13" t="s">
        <v>297</v>
      </c>
      <c r="B360" s="14">
        <v>0.174538793333333</v>
      </c>
      <c r="C360" s="15">
        <v>0.77961426591871497</v>
      </c>
      <c r="D360" s="15">
        <v>0.16937306735614299</v>
      </c>
      <c r="E360" s="5">
        <v>12.805807377530201</v>
      </c>
      <c r="F360" s="6">
        <v>12.906842344458701</v>
      </c>
      <c r="G360" s="5">
        <v>12.758830864762601</v>
      </c>
      <c r="H360" s="5">
        <v>12.900375713454</v>
      </c>
      <c r="I360" s="6">
        <v>13.4333843945131</v>
      </c>
    </row>
    <row r="361" spans="1:9" x14ac:dyDescent="0.3">
      <c r="A361" s="13" t="s">
        <v>296</v>
      </c>
      <c r="B361" s="14">
        <v>-0.331709693333334</v>
      </c>
      <c r="C361" s="15">
        <v>0.53152465550135197</v>
      </c>
      <c r="D361" s="15">
        <v>0.128854461939722</v>
      </c>
      <c r="E361" s="5">
        <v>11.493462389736401</v>
      </c>
      <c r="F361" s="6">
        <v>10.7056924941822</v>
      </c>
      <c r="G361" s="5">
        <v>10.3072177204798</v>
      </c>
      <c r="H361" s="5">
        <v>10.509575206325099</v>
      </c>
      <c r="I361" s="6">
        <v>11.4868103084711</v>
      </c>
    </row>
    <row r="362" spans="1:9" x14ac:dyDescent="0.3">
      <c r="A362" s="13" t="s">
        <v>295</v>
      </c>
      <c r="B362" s="14">
        <v>2.6101414328333301</v>
      </c>
      <c r="C362" s="15">
        <v>0.153535662162917</v>
      </c>
      <c r="D362" s="15">
        <v>5.81640068463029E-2</v>
      </c>
      <c r="E362" s="5">
        <v>0.52665041711156702</v>
      </c>
      <c r="F362" s="6">
        <v>1.7316890618340099</v>
      </c>
      <c r="G362" s="5">
        <v>1.1758429161708299</v>
      </c>
      <c r="H362" s="5">
        <v>2.5195212254297599</v>
      </c>
      <c r="I362" s="6">
        <v>7.5225693761273202</v>
      </c>
    </row>
    <row r="363" spans="1:9" x14ac:dyDescent="0.3">
      <c r="A363" s="13" t="s">
        <v>294</v>
      </c>
      <c r="B363" s="14">
        <v>2.5836599383333301</v>
      </c>
      <c r="C363" s="15">
        <v>6.1065605467515903E-2</v>
      </c>
      <c r="D363" s="15">
        <v>4.0605209667299497E-2</v>
      </c>
      <c r="E363" s="5">
        <v>5.4274904130480897</v>
      </c>
      <c r="F363" s="6">
        <v>7.87819945534598</v>
      </c>
      <c r="G363" s="5">
        <v>9.7226508825867999</v>
      </c>
      <c r="H363" s="5">
        <v>9.5721355671304291</v>
      </c>
      <c r="I363" s="6">
        <v>8.4147281668896099</v>
      </c>
    </row>
    <row r="364" spans="1:9" x14ac:dyDescent="0.3">
      <c r="A364" s="13" t="s">
        <v>293</v>
      </c>
      <c r="B364" s="14">
        <v>1.5030167698333301</v>
      </c>
      <c r="C364" s="15">
        <v>6.3384117415466207E-2</v>
      </c>
      <c r="D364" s="15">
        <v>4.1245167313413399E-2</v>
      </c>
      <c r="E364" s="5">
        <v>5.6354961199071498</v>
      </c>
      <c r="F364" s="6">
        <v>4.6781610372753102</v>
      </c>
      <c r="G364" s="5">
        <v>6.1660465215319498</v>
      </c>
      <c r="H364" s="5">
        <v>6.3785714581232398</v>
      </c>
      <c r="I364" s="6">
        <v>7.4349180651395699</v>
      </c>
    </row>
    <row r="365" spans="1:9" x14ac:dyDescent="0.3">
      <c r="A365" s="13" t="s">
        <v>292</v>
      </c>
      <c r="B365" s="14">
        <v>0.947964345833332</v>
      </c>
      <c r="C365" s="15">
        <v>0.20802461762548199</v>
      </c>
      <c r="D365" s="15">
        <v>6.8945165020049798E-2</v>
      </c>
      <c r="E365" s="5">
        <v>7.4925572958421496</v>
      </c>
      <c r="F365" s="6">
        <v>8.5276990734353895</v>
      </c>
      <c r="G365" s="5">
        <v>9.2899517816579404</v>
      </c>
      <c r="H365" s="5">
        <v>9.1623752528279692</v>
      </c>
      <c r="I365" s="6">
        <v>8.4219505556293992</v>
      </c>
    </row>
    <row r="366" spans="1:9" x14ac:dyDescent="0.3">
      <c r="A366" s="13" t="s">
        <v>291</v>
      </c>
      <c r="B366" s="14">
        <v>0.81896156683333299</v>
      </c>
      <c r="C366" s="15">
        <v>8.67641356656743E-2</v>
      </c>
      <c r="D366" s="15">
        <v>4.6825089089411603E-2</v>
      </c>
      <c r="E366" s="5">
        <v>7.8892248414317603</v>
      </c>
      <c r="F366" s="6">
        <v>5.0412318942713101</v>
      </c>
      <c r="G366" s="5">
        <v>7.3041292484183602</v>
      </c>
      <c r="H366" s="5">
        <v>7.1831678468128199</v>
      </c>
      <c r="I366" s="6">
        <v>7.3652727076611804</v>
      </c>
    </row>
    <row r="367" spans="1:9" x14ac:dyDescent="0.3">
      <c r="A367" s="13" t="s">
        <v>290</v>
      </c>
      <c r="B367" s="14">
        <v>-0.7399151195</v>
      </c>
      <c r="C367" s="15">
        <v>0.50919686236314599</v>
      </c>
      <c r="D367" s="15">
        <v>0.124551750506093</v>
      </c>
      <c r="E367" s="5">
        <v>5.9832170704242902</v>
      </c>
      <c r="F367" s="6">
        <v>4.2860169894838496</v>
      </c>
      <c r="G367" s="5">
        <v>5.1044885426729296</v>
      </c>
      <c r="H367" s="5">
        <v>4.67935990035937</v>
      </c>
      <c r="I367" s="6">
        <v>3.4002572865772702</v>
      </c>
    </row>
    <row r="368" spans="1:9" x14ac:dyDescent="0.3">
      <c r="A368" s="13" t="s">
        <v>289</v>
      </c>
      <c r="B368" s="14">
        <v>1.0554097443333299</v>
      </c>
      <c r="C368" s="15">
        <v>0.41857043508165898</v>
      </c>
      <c r="D368" s="15">
        <v>0.108018176795267</v>
      </c>
      <c r="E368" s="5">
        <v>2.1190544540272902</v>
      </c>
      <c r="F368" s="6">
        <v>1.4938094801303099</v>
      </c>
      <c r="G368" s="5">
        <v>1.5386923312015901</v>
      </c>
      <c r="H368" s="5">
        <v>2.1836840251926799</v>
      </c>
      <c r="I368" s="6">
        <v>4.8631487778423601</v>
      </c>
    </row>
    <row r="369" spans="1:9" x14ac:dyDescent="0.3">
      <c r="A369" s="13" t="s">
        <v>288</v>
      </c>
      <c r="B369" s="14">
        <v>-0.209709385666667</v>
      </c>
      <c r="C369" s="15">
        <v>0.404667527939154</v>
      </c>
      <c r="D369" s="15">
        <v>0.10502821335825401</v>
      </c>
      <c r="E369" s="5">
        <v>10.179385390206299</v>
      </c>
      <c r="F369" s="6">
        <v>9.8542604817879393</v>
      </c>
      <c r="G369" s="5">
        <v>9.7020111878387603</v>
      </c>
      <c r="H369" s="5">
        <v>9.7425212464629407</v>
      </c>
      <c r="I369" s="6">
        <v>9.9768082171534491</v>
      </c>
    </row>
    <row r="370" spans="1:9" x14ac:dyDescent="0.3">
      <c r="A370" s="13" t="s">
        <v>287</v>
      </c>
      <c r="B370" s="14">
        <v>3.8062591625</v>
      </c>
      <c r="C370" s="15">
        <v>5.0211894043220399E-2</v>
      </c>
      <c r="D370" s="15">
        <v>3.7728273977226397E-2</v>
      </c>
      <c r="E370" s="5">
        <v>2.4730259387611202</v>
      </c>
      <c r="F370" s="6">
        <v>4.7343726035754301</v>
      </c>
      <c r="G370" s="5">
        <v>6.1972351336687401</v>
      </c>
      <c r="H370" s="5">
        <v>6.8987438106097603</v>
      </c>
      <c r="I370" s="6">
        <v>9.1338963567628397</v>
      </c>
    </row>
    <row r="371" spans="1:9" x14ac:dyDescent="0.3">
      <c r="A371" s="13" t="s">
        <v>286</v>
      </c>
      <c r="B371" s="14">
        <v>-0.82299926499999998</v>
      </c>
      <c r="C371" s="15">
        <v>3.9962133933555299E-2</v>
      </c>
      <c r="D371" s="15">
        <v>3.50635497739583E-2</v>
      </c>
      <c r="E371" s="5">
        <v>12.055254984682801</v>
      </c>
      <c r="F371" s="6">
        <v>11.9812865721698</v>
      </c>
      <c r="G371" s="5">
        <v>11.907310465702601</v>
      </c>
      <c r="H371" s="5">
        <v>11.544236267974901</v>
      </c>
      <c r="I371" s="6">
        <v>10.134267791787</v>
      </c>
    </row>
    <row r="372" spans="1:9" x14ac:dyDescent="0.3">
      <c r="A372" s="13" t="s">
        <v>285</v>
      </c>
      <c r="B372" s="14">
        <v>-0.30901535416666798</v>
      </c>
      <c r="C372" s="15">
        <v>0.19202078237572101</v>
      </c>
      <c r="D372" s="15">
        <v>6.4962254734074798E-2</v>
      </c>
      <c r="E372" s="5">
        <v>9.2753276581762503</v>
      </c>
      <c r="F372" s="6">
        <v>9.4722231369832297</v>
      </c>
      <c r="G372" s="5">
        <v>9.2461719593107894</v>
      </c>
      <c r="H372" s="5">
        <v>9.1620675976278303</v>
      </c>
      <c r="I372" s="6">
        <v>8.7860405726693092</v>
      </c>
    </row>
    <row r="373" spans="1:9" x14ac:dyDescent="0.3">
      <c r="A373" s="13" t="s">
        <v>284</v>
      </c>
      <c r="B373" s="14">
        <v>1.2137265633333301</v>
      </c>
      <c r="C373" s="15">
        <v>0.14025755573377699</v>
      </c>
      <c r="D373" s="15">
        <v>5.5774934443840997E-2</v>
      </c>
      <c r="E373" s="5">
        <v>10.2108118303316</v>
      </c>
      <c r="F373" s="6">
        <v>11.293073527102001</v>
      </c>
      <c r="G373" s="5">
        <v>11.488419464048199</v>
      </c>
      <c r="H373" s="5">
        <v>11.7719761091519</v>
      </c>
      <c r="I373" s="6">
        <v>12.6366121611577</v>
      </c>
    </row>
    <row r="374" spans="1:9" x14ac:dyDescent="0.3">
      <c r="A374" s="13" t="s">
        <v>283</v>
      </c>
      <c r="B374" s="14">
        <v>3.2258403416666699</v>
      </c>
      <c r="C374" s="15">
        <v>6.3335084169449996E-2</v>
      </c>
      <c r="D374" s="15">
        <v>4.1245167313413399E-2</v>
      </c>
      <c r="E374" s="5">
        <v>1.1412489524881499</v>
      </c>
      <c r="F374" s="6">
        <v>2.6807986122598799</v>
      </c>
      <c r="G374" s="5">
        <v>3.1015363639458502</v>
      </c>
      <c r="H374" s="5">
        <v>4.1910704582299401</v>
      </c>
      <c r="I374" s="6">
        <v>8.1179855488687593</v>
      </c>
    </row>
    <row r="375" spans="1:9" x14ac:dyDescent="0.3">
      <c r="A375" s="13" t="s">
        <v>282</v>
      </c>
      <c r="B375" s="14">
        <v>1.86062479866667</v>
      </c>
      <c r="C375" s="15">
        <v>0.230982810887116</v>
      </c>
      <c r="D375" s="15">
        <v>7.2215315587696199E-2</v>
      </c>
      <c r="E375" s="5">
        <v>3.5660297803769301</v>
      </c>
      <c r="F375" s="6">
        <v>5.2824187363175303</v>
      </c>
      <c r="G375" s="5">
        <v>4.6190987332627804</v>
      </c>
      <c r="H375" s="5">
        <v>5.52856158631384</v>
      </c>
      <c r="I375" s="6">
        <v>8.7068868508970496</v>
      </c>
    </row>
    <row r="376" spans="1:9" x14ac:dyDescent="0.3">
      <c r="A376" s="13" t="s">
        <v>281</v>
      </c>
      <c r="B376" s="14">
        <v>-0.305865463666667</v>
      </c>
      <c r="C376" s="15">
        <v>0.87950667684447403</v>
      </c>
      <c r="D376" s="15">
        <v>0.187187649531844</v>
      </c>
      <c r="E376" s="5">
        <v>2.3999338138250002</v>
      </c>
      <c r="F376" s="6">
        <v>1.8860948822353301</v>
      </c>
      <c r="G376" s="5">
        <v>2.5286227754701698</v>
      </c>
      <c r="H376" s="5">
        <v>2.1588271549809401</v>
      </c>
      <c r="I376" s="6">
        <v>0.82399672338607499</v>
      </c>
    </row>
    <row r="377" spans="1:9" x14ac:dyDescent="0.3">
      <c r="A377" s="13" t="s">
        <v>280</v>
      </c>
      <c r="B377" s="14">
        <v>1.4114165866666699</v>
      </c>
      <c r="C377" s="15">
        <v>7.5943565484283904E-3</v>
      </c>
      <c r="D377" s="15">
        <v>1.6394166517242199E-2</v>
      </c>
      <c r="E377" s="5">
        <v>-8.0483688757866698E-2</v>
      </c>
      <c r="F377" s="6">
        <v>1.26079645534017</v>
      </c>
      <c r="G377" s="5">
        <v>2.0668839009989299</v>
      </c>
      <c r="H377" s="5">
        <v>2.0860626789777199</v>
      </c>
      <c r="I377" s="6">
        <v>1.8517723287832</v>
      </c>
    </row>
    <row r="378" spans="1:9" x14ac:dyDescent="0.3">
      <c r="A378" s="13" t="s">
        <v>279</v>
      </c>
      <c r="B378" s="14">
        <v>3.5478217808333299</v>
      </c>
      <c r="C378" s="15">
        <v>4.4055453912877299E-3</v>
      </c>
      <c r="D378" s="15">
        <v>1.46135164198813E-2</v>
      </c>
      <c r="E378" s="5">
        <v>3.7237986542123598</v>
      </c>
      <c r="F378" s="6">
        <v>8.1223014125945099</v>
      </c>
      <c r="G378" s="5">
        <v>9.1833995835495692</v>
      </c>
      <c r="H378" s="5">
        <v>9.5000588204735994</v>
      </c>
      <c r="I378" s="6">
        <v>9.7291570390742699</v>
      </c>
    </row>
    <row r="379" spans="1:9" x14ac:dyDescent="0.3">
      <c r="A379" s="13" t="s">
        <v>278</v>
      </c>
      <c r="B379" s="14">
        <v>0.68107980866666695</v>
      </c>
      <c r="C379" s="15">
        <v>0.100545218827656</v>
      </c>
      <c r="D379" s="15">
        <v>5.0458117197642802E-2</v>
      </c>
      <c r="E379" s="5">
        <v>6.9022773416171397</v>
      </c>
      <c r="F379" s="6">
        <v>6.8258558842591697</v>
      </c>
      <c r="G379" s="5">
        <v>6.8519755729515204</v>
      </c>
      <c r="H379" s="5">
        <v>7.1996502748117699</v>
      </c>
      <c r="I379" s="6">
        <v>8.5838134169018705</v>
      </c>
    </row>
    <row r="380" spans="1:9" x14ac:dyDescent="0.3">
      <c r="A380" s="13" t="s">
        <v>277</v>
      </c>
      <c r="B380" s="14">
        <v>1.7498145894999999</v>
      </c>
      <c r="C380" s="15">
        <v>0.164341553734908</v>
      </c>
      <c r="D380" s="15">
        <v>6.0043853699944701E-2</v>
      </c>
      <c r="E380" s="5">
        <v>1.89179716239512</v>
      </c>
      <c r="F380" s="6">
        <v>3.5932680650767499</v>
      </c>
      <c r="G380" s="5">
        <v>3.5727827442325899</v>
      </c>
      <c r="H380" s="5">
        <v>4.1041966058019099</v>
      </c>
      <c r="I380" s="6">
        <v>5.8000622590754496</v>
      </c>
    </row>
    <row r="381" spans="1:9" x14ac:dyDescent="0.3">
      <c r="A381" s="13" t="s">
        <v>276</v>
      </c>
      <c r="B381" s="14">
        <v>-0.21298877166666599</v>
      </c>
      <c r="C381" s="15">
        <v>0.25551728711341498</v>
      </c>
      <c r="D381" s="15">
        <v>7.7394991196936297E-2</v>
      </c>
      <c r="E381" s="5">
        <v>10.7731387319907</v>
      </c>
      <c r="F381" s="6">
        <v>10.589388039274301</v>
      </c>
      <c r="G381" s="5">
        <v>10.5776917795356</v>
      </c>
      <c r="H381" s="5">
        <v>10.5151880528213</v>
      </c>
      <c r="I381" s="6">
        <v>10.311944014459099</v>
      </c>
    </row>
    <row r="382" spans="1:9" x14ac:dyDescent="0.3">
      <c r="A382" s="13" t="s">
        <v>275</v>
      </c>
      <c r="B382" s="14">
        <v>3.9725053720000001</v>
      </c>
      <c r="C382" s="15">
        <v>3.9498838350506202E-2</v>
      </c>
      <c r="D382" s="15">
        <v>3.5056425259794501E-2</v>
      </c>
      <c r="E382" s="5">
        <v>2.6635962529151902</v>
      </c>
      <c r="F382" s="6">
        <v>4.8326121272736904</v>
      </c>
      <c r="G382" s="5">
        <v>6.4190267111491401</v>
      </c>
      <c r="H382" s="5">
        <v>7.16189167701123</v>
      </c>
      <c r="I382" s="6">
        <v>9.5809102980988499</v>
      </c>
    </row>
    <row r="383" spans="1:9" x14ac:dyDescent="0.3">
      <c r="A383" s="13" t="s">
        <v>274</v>
      </c>
      <c r="B383" s="14">
        <v>0.18693990166666699</v>
      </c>
      <c r="C383" s="15">
        <v>0.68545480501571099</v>
      </c>
      <c r="D383" s="15">
        <v>0.15357801232641999</v>
      </c>
      <c r="E383" s="5">
        <v>11.3004293188962</v>
      </c>
      <c r="F383" s="6">
        <v>10.8528922101591</v>
      </c>
      <c r="G383" s="5">
        <v>10.899289081677001</v>
      </c>
      <c r="H383" s="5">
        <v>11.066158020640801</v>
      </c>
      <c r="I383" s="6">
        <v>11.8253548970275</v>
      </c>
    </row>
    <row r="384" spans="1:9" x14ac:dyDescent="0.3">
      <c r="A384" s="13" t="s">
        <v>273</v>
      </c>
      <c r="B384" s="14">
        <v>0.29777369250000002</v>
      </c>
      <c r="C384" s="15">
        <v>0.42553239020088002</v>
      </c>
      <c r="D384" s="15">
        <v>0.109399631507221</v>
      </c>
      <c r="E384" s="5">
        <v>5.1753617273071599</v>
      </c>
      <c r="F384" s="6">
        <v>4.0152417959561797</v>
      </c>
      <c r="G384" s="5">
        <v>4.7556816038927803</v>
      </c>
      <c r="H384" s="5">
        <v>4.7800196697705299</v>
      </c>
      <c r="I384" s="6">
        <v>5.1435250884109003</v>
      </c>
    </row>
    <row r="385" spans="1:9" x14ac:dyDescent="0.3">
      <c r="A385" s="13" t="s">
        <v>272</v>
      </c>
      <c r="B385" s="14">
        <v>-0.65251730516666695</v>
      </c>
      <c r="C385" s="15">
        <v>0.23805996111380401</v>
      </c>
      <c r="D385" s="15">
        <v>7.3749782941862005E-2</v>
      </c>
      <c r="E385" s="5">
        <v>10.2195847257733</v>
      </c>
      <c r="F385" s="6">
        <v>9.4609212985489002</v>
      </c>
      <c r="G385" s="5">
        <v>9.7161110631256307</v>
      </c>
      <c r="H385" s="5">
        <v>9.4192898155687708</v>
      </c>
      <c r="I385" s="6">
        <v>8.4278062492606693</v>
      </c>
    </row>
    <row r="386" spans="1:9" x14ac:dyDescent="0.3">
      <c r="A386" s="13" t="s">
        <v>271</v>
      </c>
      <c r="B386" s="14">
        <v>-0.77010463166666698</v>
      </c>
      <c r="C386" s="15">
        <v>9.03287443502718E-2</v>
      </c>
      <c r="D386" s="15">
        <v>4.7431309774660098E-2</v>
      </c>
      <c r="E386" s="5">
        <v>10.664244558801199</v>
      </c>
      <c r="F386" s="6">
        <v>10.728750303169701</v>
      </c>
      <c r="G386" s="5">
        <v>10.7680622315275</v>
      </c>
      <c r="H386" s="5">
        <v>10.344803622592</v>
      </c>
      <c r="I386" s="6">
        <v>8.6663125454770302</v>
      </c>
    </row>
    <row r="387" spans="1:9" x14ac:dyDescent="0.3">
      <c r="A387" s="13" t="s">
        <v>270</v>
      </c>
      <c r="B387" s="14">
        <v>0.262358383333332</v>
      </c>
      <c r="C387" s="15">
        <v>0.29333777812849698</v>
      </c>
      <c r="D387" s="15">
        <v>8.5951287869013196E-2</v>
      </c>
      <c r="E387" s="5">
        <v>11.312102034745401</v>
      </c>
      <c r="F387" s="6">
        <v>11.5490387936683</v>
      </c>
      <c r="G387" s="5">
        <v>11.480667131888801</v>
      </c>
      <c r="H387" s="5">
        <v>11.597266719874799</v>
      </c>
      <c r="I387" s="6">
        <v>12.000852532404</v>
      </c>
    </row>
    <row r="388" spans="1:9" x14ac:dyDescent="0.3">
      <c r="A388" s="13" t="s">
        <v>269</v>
      </c>
      <c r="B388" s="14">
        <v>2.0811820806666699</v>
      </c>
      <c r="C388" s="15">
        <v>2.1624517861675899E-3</v>
      </c>
      <c r="D388" s="15">
        <v>1.0892349737733099E-2</v>
      </c>
      <c r="E388" s="5">
        <v>4.0508794649749902</v>
      </c>
      <c r="F388" s="6">
        <v>3.8479179812045401</v>
      </c>
      <c r="G388" s="5">
        <v>4.74775695051627</v>
      </c>
      <c r="H388" s="5">
        <v>5.3887892924935104</v>
      </c>
      <c r="I388" s="6">
        <v>7.9551961678070198</v>
      </c>
    </row>
    <row r="389" spans="1:9" x14ac:dyDescent="0.3">
      <c r="A389" s="13" t="s">
        <v>268</v>
      </c>
      <c r="B389" s="14">
        <v>0.63975627616666797</v>
      </c>
      <c r="C389" s="15">
        <v>0.65634997157018105</v>
      </c>
      <c r="D389" s="15">
        <v>0.14934029752613701</v>
      </c>
      <c r="E389" s="5">
        <v>6.4461410911907198</v>
      </c>
      <c r="F389" s="6">
        <v>4.9159284336025904</v>
      </c>
      <c r="G389" s="5">
        <v>5.0872470707817401</v>
      </c>
      <c r="H389" s="5">
        <v>5.6516794793411398</v>
      </c>
      <c r="I389" s="6">
        <v>8.2234465664496508</v>
      </c>
    </row>
    <row r="390" spans="1:9" x14ac:dyDescent="0.3">
      <c r="A390" s="13" t="s">
        <v>267</v>
      </c>
      <c r="B390" s="14">
        <v>4.6221077116666702</v>
      </c>
      <c r="C390" s="15">
        <v>1.86177816041738E-5</v>
      </c>
      <c r="D390" s="15">
        <v>2.5320182981676399E-3</v>
      </c>
      <c r="E390" s="5">
        <v>-0.52800181576314498</v>
      </c>
      <c r="F390" s="6">
        <v>-0.55201858169089002</v>
      </c>
      <c r="G390" s="5">
        <v>2.4621397955095201</v>
      </c>
      <c r="H390" s="5">
        <v>3.2806823380882002</v>
      </c>
      <c r="I390" s="6">
        <v>6.5034704038449798</v>
      </c>
    </row>
    <row r="391" spans="1:9" x14ac:dyDescent="0.3">
      <c r="A391" s="13" t="s">
        <v>266</v>
      </c>
      <c r="B391" s="14">
        <v>-0.67966352200000202</v>
      </c>
      <c r="C391" s="15">
        <v>8.8846395485198695E-2</v>
      </c>
      <c r="D391" s="15">
        <v>4.7175802185085498E-2</v>
      </c>
      <c r="E391" s="5">
        <v>11.260026444891899</v>
      </c>
      <c r="F391" s="6">
        <v>10.840463846522001</v>
      </c>
      <c r="G391" s="5">
        <v>10.726917726969999</v>
      </c>
      <c r="H391" s="5">
        <v>10.5303263505579</v>
      </c>
      <c r="I391" s="6">
        <v>9.8545007885804008</v>
      </c>
    </row>
    <row r="392" spans="1:9" x14ac:dyDescent="0.3">
      <c r="A392" s="13" t="s">
        <v>265</v>
      </c>
      <c r="B392" s="14">
        <v>-0.430795287333334</v>
      </c>
      <c r="C392" s="15">
        <v>0.56564557873099397</v>
      </c>
      <c r="D392" s="15">
        <v>0.13402055523939899</v>
      </c>
      <c r="E392" s="5">
        <v>11.350032558897899</v>
      </c>
      <c r="F392" s="6">
        <v>10.2144535607029</v>
      </c>
      <c r="G392" s="5">
        <v>10.7780382440056</v>
      </c>
      <c r="H392" s="5">
        <v>10.5180326079174</v>
      </c>
      <c r="I392" s="6">
        <v>9.7582724684361306</v>
      </c>
    </row>
    <row r="393" spans="1:9" x14ac:dyDescent="0.3">
      <c r="A393" s="13" t="s">
        <v>264</v>
      </c>
      <c r="B393" s="14">
        <v>-0.591070777166669</v>
      </c>
      <c r="C393" s="15">
        <v>0.47943750701736798</v>
      </c>
      <c r="D393" s="15">
        <v>0.120411610945551</v>
      </c>
      <c r="E393" s="5">
        <v>9.5862195237828196</v>
      </c>
      <c r="F393" s="6">
        <v>8.3331857568550607</v>
      </c>
      <c r="G393" s="5">
        <v>9.2374341797317907</v>
      </c>
      <c r="H393" s="5">
        <v>8.74915708054532</v>
      </c>
      <c r="I393" s="6">
        <v>7.1193043291796201</v>
      </c>
    </row>
    <row r="394" spans="1:9" x14ac:dyDescent="0.3">
      <c r="A394" s="13" t="s">
        <v>263</v>
      </c>
      <c r="B394" s="14">
        <v>1.4143005765000001</v>
      </c>
      <c r="C394" s="15">
        <v>0.228319941031913</v>
      </c>
      <c r="D394" s="15">
        <v>7.2045271416102605E-2</v>
      </c>
      <c r="E394" s="5">
        <v>3.1617333390121098</v>
      </c>
      <c r="F394" s="6">
        <v>6.2559400055096903</v>
      </c>
      <c r="G394" s="5">
        <v>5.4913899401062398</v>
      </c>
      <c r="H394" s="5">
        <v>5.9314280094849803</v>
      </c>
      <c r="I394" s="6">
        <v>6.9465937980988697</v>
      </c>
    </row>
    <row r="395" spans="1:9" x14ac:dyDescent="0.3">
      <c r="A395" s="13" t="s">
        <v>262</v>
      </c>
      <c r="B395" s="14">
        <v>-0.87250239299999999</v>
      </c>
      <c r="C395" s="15">
        <v>0.20415685415147999</v>
      </c>
      <c r="D395" s="15">
        <v>6.8354702237074197E-2</v>
      </c>
      <c r="E395" s="5">
        <v>11.4626679495977</v>
      </c>
      <c r="F395" s="6">
        <v>10.523263168717699</v>
      </c>
      <c r="G395" s="5">
        <v>10.609413350326401</v>
      </c>
      <c r="H395" s="5">
        <v>10.3254994418857</v>
      </c>
      <c r="I395" s="6">
        <v>9.4264767107119898</v>
      </c>
    </row>
    <row r="396" spans="1:9" x14ac:dyDescent="0.3">
      <c r="A396" s="13" t="s">
        <v>261</v>
      </c>
      <c r="B396" s="14">
        <v>3.15545833666667</v>
      </c>
      <c r="C396" s="15">
        <v>6.8005833553480596E-2</v>
      </c>
      <c r="D396" s="15">
        <v>4.2186773012987497E-2</v>
      </c>
      <c r="E396" s="5">
        <v>1.14076716658816</v>
      </c>
      <c r="F396" s="6">
        <v>2.9054437168403502</v>
      </c>
      <c r="G396" s="5">
        <v>3.4053240444496198</v>
      </c>
      <c r="H396" s="5">
        <v>4.3710417485751103</v>
      </c>
      <c r="I396" s="6">
        <v>7.7593255434317498</v>
      </c>
    </row>
    <row r="397" spans="1:9" x14ac:dyDescent="0.3">
      <c r="A397" s="13" t="s">
        <v>260</v>
      </c>
      <c r="B397" s="14">
        <v>2.09902944483333</v>
      </c>
      <c r="C397" s="15">
        <v>3.76234377866281E-3</v>
      </c>
      <c r="D397" s="15">
        <v>1.31199680486703E-2</v>
      </c>
      <c r="E397" s="5">
        <v>-0.316564429677199</v>
      </c>
      <c r="F397" s="6">
        <v>2.0578534648156199</v>
      </c>
      <c r="G397" s="5">
        <v>2.83728862224699</v>
      </c>
      <c r="H397" s="5">
        <v>2.9966956814226702</v>
      </c>
      <c r="I397" s="6">
        <v>3.0750375835014698</v>
      </c>
    </row>
    <row r="398" spans="1:9" x14ac:dyDescent="0.3">
      <c r="A398" s="13" t="s">
        <v>259</v>
      </c>
      <c r="B398" s="14">
        <v>0.52208513333333295</v>
      </c>
      <c r="C398" s="15">
        <v>0.33081214119783803</v>
      </c>
      <c r="D398" s="15">
        <v>9.1630246849095598E-2</v>
      </c>
      <c r="E398" s="5">
        <v>10.3496188527849</v>
      </c>
      <c r="F398" s="6">
        <v>11.319274012055599</v>
      </c>
      <c r="G398" s="5">
        <v>11.0754667646328</v>
      </c>
      <c r="H398" s="5">
        <v>11.2553967120372</v>
      </c>
      <c r="I398" s="6">
        <v>11.7387312170169</v>
      </c>
    </row>
    <row r="399" spans="1:9" x14ac:dyDescent="0.3">
      <c r="A399" s="13" t="s">
        <v>258</v>
      </c>
      <c r="B399" s="14">
        <v>1.7674850333333301</v>
      </c>
      <c r="C399" s="15">
        <v>0.117468247254865</v>
      </c>
      <c r="D399" s="15">
        <v>5.3327757200954298E-2</v>
      </c>
      <c r="E399" s="5">
        <v>10.620607054863401</v>
      </c>
      <c r="F399" s="6">
        <v>12.7493408737151</v>
      </c>
      <c r="G399" s="5">
        <v>12.907495487908101</v>
      </c>
      <c r="H399" s="5">
        <v>13.2660461029704</v>
      </c>
      <c r="I399" s="6">
        <v>14.1838353931836</v>
      </c>
    </row>
    <row r="400" spans="1:9" x14ac:dyDescent="0.3">
      <c r="A400" s="13" t="s">
        <v>257</v>
      </c>
      <c r="B400" s="14">
        <v>-0.73437269000000105</v>
      </c>
      <c r="C400" s="15">
        <v>0.30480593396181399</v>
      </c>
      <c r="D400" s="15">
        <v>8.7403139789298395E-2</v>
      </c>
      <c r="E400" s="5">
        <v>8.9741266021075798</v>
      </c>
      <c r="F400" s="6">
        <v>5.5909709119479398</v>
      </c>
      <c r="G400" s="5">
        <v>6.8943507646444102</v>
      </c>
      <c r="H400" s="5">
        <v>6.5875244302178997</v>
      </c>
      <c r="I400" s="6">
        <v>6.1626530057200597</v>
      </c>
    </row>
    <row r="401" spans="1:9" x14ac:dyDescent="0.3">
      <c r="A401" s="13" t="s">
        <v>256</v>
      </c>
      <c r="B401" s="14">
        <v>1.5871789603333299</v>
      </c>
      <c r="C401" s="15">
        <v>6.06646303517216E-2</v>
      </c>
      <c r="D401" s="15">
        <v>4.0605209667299497E-2</v>
      </c>
      <c r="E401" s="5">
        <v>9.4134879058808494</v>
      </c>
      <c r="F401" s="6">
        <v>10.7411526155394</v>
      </c>
      <c r="G401" s="5">
        <v>11.2966226711129</v>
      </c>
      <c r="H401" s="5">
        <v>11.5344051403902</v>
      </c>
      <c r="I401" s="6">
        <v>12.162469861313999</v>
      </c>
    </row>
    <row r="402" spans="1:9" x14ac:dyDescent="0.3">
      <c r="A402" s="13" t="s">
        <v>255</v>
      </c>
      <c r="B402" s="14">
        <v>1.4662481861666701</v>
      </c>
      <c r="C402" s="15">
        <v>0.50394412038157699</v>
      </c>
      <c r="D402" s="15">
        <v>0.123489009679089</v>
      </c>
      <c r="E402" s="5">
        <v>1.92476638209146</v>
      </c>
      <c r="F402" s="6">
        <v>3.5113465614836001</v>
      </c>
      <c r="G402" s="5">
        <v>2.10461015164437</v>
      </c>
      <c r="H402" s="5">
        <v>3.2184187037015102</v>
      </c>
      <c r="I402" s="6">
        <v>7.2298851168853799</v>
      </c>
    </row>
    <row r="403" spans="1:9" x14ac:dyDescent="0.3">
      <c r="A403" s="13" t="s">
        <v>254</v>
      </c>
      <c r="B403" s="14">
        <v>1.5311294504999999</v>
      </c>
      <c r="C403" s="15">
        <v>0.120845610017284</v>
      </c>
      <c r="D403" s="15">
        <v>5.3338658562527799E-2</v>
      </c>
      <c r="E403" s="5">
        <v>1.54319607211274</v>
      </c>
      <c r="F403" s="6">
        <v>2.1620967030368399</v>
      </c>
      <c r="G403" s="5">
        <v>1.92837046515616</v>
      </c>
      <c r="H403" s="5">
        <v>2.68870130800354</v>
      </c>
      <c r="I403" s="6">
        <v>5.5342557413625499</v>
      </c>
    </row>
    <row r="404" spans="1:9" x14ac:dyDescent="0.3">
      <c r="A404" s="13" t="s">
        <v>253</v>
      </c>
      <c r="B404" s="14">
        <v>0.825142653</v>
      </c>
      <c r="C404" s="15">
        <v>0.15172128899630699</v>
      </c>
      <c r="D404" s="15">
        <v>5.8095561027388297E-2</v>
      </c>
      <c r="E404" s="5">
        <v>9.77927228767728</v>
      </c>
      <c r="F404" s="6">
        <v>10.6114577210653</v>
      </c>
      <c r="G404" s="5">
        <v>11.688249090206</v>
      </c>
      <c r="H404" s="5">
        <v>11.3828607474889</v>
      </c>
      <c r="I404" s="6">
        <v>9.9904131313785403</v>
      </c>
    </row>
    <row r="405" spans="1:9" x14ac:dyDescent="0.3">
      <c r="A405" s="13" t="s">
        <v>252</v>
      </c>
      <c r="B405" s="14">
        <v>2.6687457796666698</v>
      </c>
      <c r="C405" s="15">
        <v>0.16852817277972301</v>
      </c>
      <c r="D405" s="15">
        <v>6.07953090133748E-2</v>
      </c>
      <c r="E405" s="5">
        <v>4.4471415935190102</v>
      </c>
      <c r="F405" s="6">
        <v>7.5467162481272103</v>
      </c>
      <c r="G405" s="5">
        <v>7.7021333769812204</v>
      </c>
      <c r="H405" s="5">
        <v>8.3102229195736808</v>
      </c>
      <c r="I405" s="6">
        <v>9.9846678050878506</v>
      </c>
    </row>
    <row r="406" spans="1:9" x14ac:dyDescent="0.3">
      <c r="A406" s="13" t="s">
        <v>251</v>
      </c>
      <c r="B406" s="14">
        <v>-0.585579979999999</v>
      </c>
      <c r="C406" s="15">
        <v>4.5353288888266799E-2</v>
      </c>
      <c r="D406" s="15">
        <v>3.6023248594077503E-2</v>
      </c>
      <c r="E406" s="5">
        <v>11.4795963613706</v>
      </c>
      <c r="F406" s="6">
        <v>11.485697279128001</v>
      </c>
      <c r="G406" s="5">
        <v>11.1700386202159</v>
      </c>
      <c r="H406" s="5">
        <v>11.032189664819599</v>
      </c>
      <c r="I406" s="6">
        <v>10.488972235495099</v>
      </c>
    </row>
    <row r="407" spans="1:9" x14ac:dyDescent="0.3">
      <c r="A407" s="13" t="s">
        <v>250</v>
      </c>
      <c r="B407" s="14">
        <v>0.135355456833333</v>
      </c>
      <c r="C407" s="15">
        <v>0.94916682866013902</v>
      </c>
      <c r="D407" s="15">
        <v>0.198289844389829</v>
      </c>
      <c r="E407" s="5">
        <v>7.0918781248689404</v>
      </c>
      <c r="F407" s="6">
        <v>7.1263046801749796</v>
      </c>
      <c r="G407" s="5">
        <v>6.9880551886683202</v>
      </c>
      <c r="H407" s="5">
        <v>7.11909464090225</v>
      </c>
      <c r="I407" s="6">
        <v>7.62619074825587</v>
      </c>
    </row>
    <row r="408" spans="1:9" x14ac:dyDescent="0.3">
      <c r="A408" s="13" t="s">
        <v>249</v>
      </c>
      <c r="B408" s="14">
        <v>0.57823230716666696</v>
      </c>
      <c r="C408" s="15">
        <v>0.61459410495691202</v>
      </c>
      <c r="D408" s="15">
        <v>0.143124654579007</v>
      </c>
      <c r="E408" s="5">
        <v>2.3391252430324601</v>
      </c>
      <c r="F408" s="6">
        <v>3.11445118353023</v>
      </c>
      <c r="G408" s="5">
        <v>2.3570001578660298</v>
      </c>
      <c r="H408" s="5">
        <v>2.8667531988416002</v>
      </c>
      <c r="I408" s="6">
        <v>4.6913082051504196</v>
      </c>
    </row>
    <row r="409" spans="1:9" x14ac:dyDescent="0.3">
      <c r="A409" s="13" t="s">
        <v>248</v>
      </c>
      <c r="B409" s="14">
        <v>2.66546238583333</v>
      </c>
      <c r="C409" s="15">
        <v>1.9422272922665001E-2</v>
      </c>
      <c r="D409" s="15">
        <v>2.64142911748243E-2</v>
      </c>
      <c r="E409" s="5">
        <v>1.8822790772012901</v>
      </c>
      <c r="F409" s="6">
        <v>2.6158663300042702</v>
      </c>
      <c r="G409" s="5">
        <v>3.28670964484738</v>
      </c>
      <c r="H409" s="5">
        <v>4.1387263637959704</v>
      </c>
      <c r="I409" s="6">
        <v>7.3181692590452503</v>
      </c>
    </row>
    <row r="410" spans="1:9" x14ac:dyDescent="0.3">
      <c r="A410" s="13" t="s">
        <v>247</v>
      </c>
      <c r="B410" s="14">
        <v>2.6900154045</v>
      </c>
      <c r="C410" s="15">
        <v>6.5265504018813497E-4</v>
      </c>
      <c r="D410" s="15">
        <v>4.9311714147547998E-3</v>
      </c>
      <c r="E410" s="5">
        <v>2.2789969878715799</v>
      </c>
      <c r="F410" s="6">
        <v>1.91245830895919</v>
      </c>
      <c r="G410" s="5">
        <v>4.35250371381023</v>
      </c>
      <c r="H410" s="5">
        <v>4.5573940291043602</v>
      </c>
      <c r="I410" s="6">
        <v>5.4473314155739399</v>
      </c>
    </row>
    <row r="411" spans="1:9" x14ac:dyDescent="0.3">
      <c r="A411" s="13" t="s">
        <v>246</v>
      </c>
      <c r="B411" s="14">
        <v>0.79177765766666597</v>
      </c>
      <c r="C411" s="15">
        <v>0.16844820666617699</v>
      </c>
      <c r="D411" s="15">
        <v>6.07953090133748E-2</v>
      </c>
      <c r="E411" s="5">
        <v>7.4667021272528302</v>
      </c>
      <c r="F411" s="6">
        <v>9.5754680688898706</v>
      </c>
      <c r="G411" s="5">
        <v>9.0451894497110708</v>
      </c>
      <c r="H411" s="5">
        <v>9.2626916968964004</v>
      </c>
      <c r="I411" s="6">
        <v>9.6307071195887097</v>
      </c>
    </row>
    <row r="412" spans="1:9" x14ac:dyDescent="0.3">
      <c r="A412" s="13" t="s">
        <v>245</v>
      </c>
      <c r="B412" s="14">
        <v>-0.90501288833333304</v>
      </c>
      <c r="C412" s="15">
        <v>3.8130268231325898E-2</v>
      </c>
      <c r="D412" s="15">
        <v>3.4611850303171397E-2</v>
      </c>
      <c r="E412" s="5">
        <v>9.0249457849909493</v>
      </c>
      <c r="F412" s="6">
        <v>8.6990049653298396</v>
      </c>
      <c r="G412" s="5">
        <v>8.4215480646760508</v>
      </c>
      <c r="H412" s="5">
        <v>8.1738420040160502</v>
      </c>
      <c r="I412" s="6">
        <v>7.2754973908998499</v>
      </c>
    </row>
    <row r="413" spans="1:9" x14ac:dyDescent="0.3">
      <c r="A413" s="13" t="s">
        <v>244</v>
      </c>
      <c r="B413" s="14">
        <v>-0.31625001716666601</v>
      </c>
      <c r="C413" s="15">
        <v>0.54551608865969003</v>
      </c>
      <c r="D413" s="15">
        <v>0.13084689251802101</v>
      </c>
      <c r="E413" s="5">
        <v>10.2550863340488</v>
      </c>
      <c r="F413" s="6">
        <v>9.4767464387652591</v>
      </c>
      <c r="G413" s="5">
        <v>9.2362935211544901</v>
      </c>
      <c r="H413" s="5">
        <v>9.3645159706903396</v>
      </c>
      <c r="I413" s="6">
        <v>10.048189607893001</v>
      </c>
    </row>
    <row r="414" spans="1:9" x14ac:dyDescent="0.3">
      <c r="A414" s="13" t="s">
        <v>243</v>
      </c>
      <c r="B414" s="14">
        <v>1.74029270666667</v>
      </c>
      <c r="C414" s="15">
        <v>2.98198087745897E-3</v>
      </c>
      <c r="D414" s="15">
        <v>1.1927923509835899E-2</v>
      </c>
      <c r="E414" s="5">
        <v>6.0342042512186502</v>
      </c>
      <c r="F414" s="6">
        <v>5.6999477846812301</v>
      </c>
      <c r="G414" s="5">
        <v>7.1727782592436</v>
      </c>
      <c r="H414" s="5">
        <v>7.3796088345073896</v>
      </c>
      <c r="I414" s="6">
        <v>8.2697190798426004</v>
      </c>
    </row>
    <row r="415" spans="1:9" x14ac:dyDescent="0.3">
      <c r="A415" s="13" t="s">
        <v>242</v>
      </c>
      <c r="B415" s="14">
        <v>1.65813189583333</v>
      </c>
      <c r="C415" s="15">
        <v>2.7810944759942301E-2</v>
      </c>
      <c r="D415" s="15">
        <v>3.1002364650427501E-2</v>
      </c>
      <c r="E415" s="5">
        <v>2.7469889445094502</v>
      </c>
      <c r="F415" s="6">
        <v>2.2378871223835302</v>
      </c>
      <c r="G415" s="5">
        <v>3.1910291819165901</v>
      </c>
      <c r="H415" s="5">
        <v>3.6566060812982202</v>
      </c>
      <c r="I415" s="6">
        <v>5.6040745251999997</v>
      </c>
    </row>
    <row r="416" spans="1:9" x14ac:dyDescent="0.3">
      <c r="A416" s="13" t="s">
        <v>241</v>
      </c>
      <c r="B416" s="14">
        <v>0.24742831333333401</v>
      </c>
      <c r="C416" s="15">
        <v>0.36856936072089602</v>
      </c>
      <c r="D416" s="15">
        <v>9.8478257481418197E-2</v>
      </c>
      <c r="E416" s="5">
        <v>12.3494895923071</v>
      </c>
      <c r="F416" s="6">
        <v>12.659498812964999</v>
      </c>
      <c r="G416" s="5">
        <v>12.5048296902419</v>
      </c>
      <c r="H416" s="5">
        <v>12.6418938662559</v>
      </c>
      <c r="I416" s="6">
        <v>13.1090439837128</v>
      </c>
    </row>
    <row r="417" spans="1:9" x14ac:dyDescent="0.3">
      <c r="A417" s="13" t="s">
        <v>240</v>
      </c>
      <c r="B417" s="14">
        <v>-1.67810247483333</v>
      </c>
      <c r="C417" s="15">
        <v>5.6077789064689796E-3</v>
      </c>
      <c r="D417" s="15">
        <v>1.48647676819846E-2</v>
      </c>
      <c r="E417" s="5">
        <v>4.5597436613270101</v>
      </c>
      <c r="F417" s="6">
        <v>5.9243535298064902</v>
      </c>
      <c r="G417" s="5">
        <v>3.53161426453127</v>
      </c>
      <c r="H417" s="5">
        <v>3.6010952144373598</v>
      </c>
      <c r="I417" s="6">
        <v>3.5591288828358398</v>
      </c>
    </row>
    <row r="418" spans="1:9" x14ac:dyDescent="0.3">
      <c r="A418" s="13" t="s">
        <v>239</v>
      </c>
      <c r="B418" s="14">
        <v>1.5617201948333299</v>
      </c>
      <c r="C418" s="15">
        <v>4.04765256720689E-2</v>
      </c>
      <c r="D418" s="15">
        <v>3.5165918535421399E-2</v>
      </c>
      <c r="E418" s="5">
        <v>2.99852921426971</v>
      </c>
      <c r="F418" s="6">
        <v>3.7112225054544301</v>
      </c>
      <c r="G418" s="5">
        <v>4.1778324842640204</v>
      </c>
      <c r="H418" s="5">
        <v>4.5792918014281998</v>
      </c>
      <c r="I418" s="6">
        <v>5.9926638781074102</v>
      </c>
    </row>
    <row r="419" spans="1:9" x14ac:dyDescent="0.3">
      <c r="A419" s="13" t="s">
        <v>238</v>
      </c>
      <c r="B419" s="14">
        <v>0.67953799033333295</v>
      </c>
      <c r="C419" s="15">
        <v>0.122443750694924</v>
      </c>
      <c r="D419" s="15">
        <v>5.3338658562527799E-2</v>
      </c>
      <c r="E419" s="5">
        <v>4.3932128767960599</v>
      </c>
      <c r="F419" s="6">
        <v>3.84758405117271</v>
      </c>
      <c r="G419" s="5">
        <v>5.0775082455435401</v>
      </c>
      <c r="H419" s="5">
        <v>4.91585299580428</v>
      </c>
      <c r="I419" s="6">
        <v>4.4064481208599702</v>
      </c>
    </row>
    <row r="420" spans="1:9" x14ac:dyDescent="0.3">
      <c r="A420" s="13" t="s">
        <v>237</v>
      </c>
      <c r="B420" s="14">
        <v>1.3518412365000001</v>
      </c>
      <c r="C420" s="15">
        <v>2.0624326532572598E-3</v>
      </c>
      <c r="D420" s="15">
        <v>1.0836029029839499E-2</v>
      </c>
      <c r="E420" s="5">
        <v>7.51889084116553</v>
      </c>
      <c r="F420" s="6">
        <v>7.8423966942727201</v>
      </c>
      <c r="G420" s="5">
        <v>9.8822053223886801</v>
      </c>
      <c r="H420" s="5">
        <v>9.4649571617400206</v>
      </c>
      <c r="I420" s="6">
        <v>7.7502925276586296</v>
      </c>
    </row>
    <row r="421" spans="1:9" x14ac:dyDescent="0.3">
      <c r="A421" s="13" t="s">
        <v>236</v>
      </c>
      <c r="B421" s="14">
        <v>-3.2742859999998999E-2</v>
      </c>
      <c r="C421" s="15">
        <v>0.84781368169660698</v>
      </c>
      <c r="D421" s="15">
        <v>0.181008886516073</v>
      </c>
      <c r="E421" s="5">
        <v>11.295258460735299</v>
      </c>
      <c r="F421" s="6">
        <v>10.586254877757799</v>
      </c>
      <c r="G421" s="5">
        <v>10.375268356789601</v>
      </c>
      <c r="H421" s="5">
        <v>10.617162730798899</v>
      </c>
      <c r="I421" s="6">
        <v>11.7316103373542</v>
      </c>
    </row>
    <row r="422" spans="1:9" x14ac:dyDescent="0.3">
      <c r="A422" s="13" t="s">
        <v>235</v>
      </c>
      <c r="B422" s="14">
        <v>0.38904021683333301</v>
      </c>
      <c r="C422" s="15">
        <v>0.30160807000649797</v>
      </c>
      <c r="D422" s="15">
        <v>8.6904020171363797E-2</v>
      </c>
      <c r="E422" s="5">
        <v>8.7651276090143906</v>
      </c>
      <c r="F422" s="6">
        <v>10.2716002944462</v>
      </c>
      <c r="G422" s="5">
        <v>10.002248251472301</v>
      </c>
      <c r="H422" s="5">
        <v>10.0129183732501</v>
      </c>
      <c r="I422" s="6">
        <v>9.70704587873729</v>
      </c>
    </row>
    <row r="423" spans="1:9" x14ac:dyDescent="0.3">
      <c r="A423" s="13" t="s">
        <v>234</v>
      </c>
      <c r="B423" s="14">
        <v>1.1188009354999999</v>
      </c>
      <c r="C423" s="15">
        <v>5.9084151520151498E-3</v>
      </c>
      <c r="D423" s="15">
        <v>1.48647676819846E-2</v>
      </c>
      <c r="E423" s="5">
        <v>3.3157634066908299</v>
      </c>
      <c r="F423" s="6">
        <v>4.0659169738191299</v>
      </c>
      <c r="G423" s="5">
        <v>4.7495598788119997</v>
      </c>
      <c r="H423" s="5">
        <v>4.8091569182750504</v>
      </c>
      <c r="I423" s="6">
        <v>4.8702065807350703</v>
      </c>
    </row>
    <row r="424" spans="1:9" x14ac:dyDescent="0.3">
      <c r="A424" s="13" t="s">
        <v>233</v>
      </c>
      <c r="B424" s="14">
        <v>2.6450229131666698</v>
      </c>
      <c r="C424" s="15">
        <v>1.6015874700181E-3</v>
      </c>
      <c r="D424" s="15">
        <v>9.4702563444548308E-3</v>
      </c>
      <c r="E424" s="5">
        <v>0.84004773956047796</v>
      </c>
      <c r="F424" s="6">
        <v>0.54606855707612501</v>
      </c>
      <c r="G424" s="5">
        <v>1.8759434141631499</v>
      </c>
      <c r="H424" s="5">
        <v>2.6041406681826702</v>
      </c>
      <c r="I424" s="6">
        <v>5.53415910279453</v>
      </c>
    </row>
    <row r="425" spans="1:9" x14ac:dyDescent="0.3">
      <c r="A425" s="13" t="s">
        <v>232</v>
      </c>
      <c r="B425" s="14">
        <v>-2.9554952023333301</v>
      </c>
      <c r="C425" s="15">
        <v>0.10640303950164499</v>
      </c>
      <c r="D425" s="15">
        <v>5.2430483232694801E-2</v>
      </c>
      <c r="E425" s="5">
        <v>9.2974486069463005</v>
      </c>
      <c r="F425" s="6">
        <v>8.0271115271464506</v>
      </c>
      <c r="G425" s="5">
        <v>8.2999840032004801</v>
      </c>
      <c r="H425" s="5">
        <v>6.9387238002814904</v>
      </c>
      <c r="I425" s="6">
        <v>1.8816467906841801</v>
      </c>
    </row>
    <row r="426" spans="1:9" x14ac:dyDescent="0.3">
      <c r="A426" s="13" t="s">
        <v>231</v>
      </c>
      <c r="B426" s="14">
        <v>-1.1729457750000001</v>
      </c>
      <c r="C426" s="15">
        <v>7.7622560064628393E-2</v>
      </c>
      <c r="D426" s="15">
        <v>4.43557486083591E-2</v>
      </c>
      <c r="E426" s="5">
        <v>13.293272967908701</v>
      </c>
      <c r="F426" s="6">
        <v>12.7544667789935</v>
      </c>
      <c r="G426" s="5">
        <v>12.647796114418901</v>
      </c>
      <c r="H426" s="5">
        <v>12.223711429625901</v>
      </c>
      <c r="I426" s="6">
        <v>10.6812647554571</v>
      </c>
    </row>
    <row r="427" spans="1:9" x14ac:dyDescent="0.3">
      <c r="A427" s="13" t="s">
        <v>230</v>
      </c>
      <c r="B427" s="14">
        <v>-0.62925615333333296</v>
      </c>
      <c r="C427" s="15">
        <v>0.112631090459475</v>
      </c>
      <c r="D427" s="15">
        <v>5.3327757200954298E-2</v>
      </c>
      <c r="E427" s="5">
        <v>15.180569091487699</v>
      </c>
      <c r="F427" s="6">
        <v>14.8379801691017</v>
      </c>
      <c r="G427" s="5">
        <v>14.7953187022182</v>
      </c>
      <c r="H427" s="5">
        <v>14.5718961788602</v>
      </c>
      <c r="I427" s="6">
        <v>13.772840547117299</v>
      </c>
    </row>
    <row r="428" spans="1:9" x14ac:dyDescent="0.3">
      <c r="A428" s="13" t="s">
        <v>229</v>
      </c>
      <c r="B428" s="14">
        <v>1.23374425516667</v>
      </c>
      <c r="C428" s="15">
        <v>1.0810082287866601E-2</v>
      </c>
      <c r="D428" s="15">
        <v>1.8609761913289301E-2</v>
      </c>
      <c r="E428" s="5">
        <v>7.8445409863630502</v>
      </c>
      <c r="F428" s="6">
        <v>8.1231526713234601</v>
      </c>
      <c r="G428" s="5">
        <v>8.6756616351768692</v>
      </c>
      <c r="H428" s="5">
        <v>8.9606505756639692</v>
      </c>
      <c r="I428" s="6">
        <v>10.0164610424568</v>
      </c>
    </row>
    <row r="429" spans="1:9" x14ac:dyDescent="0.3">
      <c r="A429" s="13" t="s">
        <v>228</v>
      </c>
      <c r="B429" s="14">
        <v>3.1961595200000001</v>
      </c>
      <c r="C429" s="15">
        <v>3.2738190249356801E-4</v>
      </c>
      <c r="D429" s="15">
        <v>4.3199033237156497E-3</v>
      </c>
      <c r="E429" s="5">
        <v>3.5226677844501402</v>
      </c>
      <c r="F429" s="6">
        <v>3.90981604036639</v>
      </c>
      <c r="G429" s="5">
        <v>6.5620128400017199</v>
      </c>
      <c r="H429" s="5">
        <v>6.7543336680412196</v>
      </c>
      <c r="I429" s="6">
        <v>7.4208577875993802</v>
      </c>
    </row>
    <row r="430" spans="1:9" x14ac:dyDescent="0.3">
      <c r="A430" s="13" t="s">
        <v>227</v>
      </c>
      <c r="B430" s="14">
        <v>2.4234025996666699</v>
      </c>
      <c r="C430" s="15">
        <v>5.0972858483778402E-3</v>
      </c>
      <c r="D430" s="15">
        <v>1.4749593093178401E-2</v>
      </c>
      <c r="E430" s="5">
        <v>5.0971079924586</v>
      </c>
      <c r="F430" s="6">
        <v>4.3269214702262797</v>
      </c>
      <c r="G430" s="5">
        <v>8.2445804244643401</v>
      </c>
      <c r="H430" s="5">
        <v>7.6535112340731599</v>
      </c>
      <c r="I430" s="6">
        <v>5.50816033364395</v>
      </c>
    </row>
    <row r="431" spans="1:9" x14ac:dyDescent="0.3">
      <c r="A431" s="13" t="s">
        <v>226</v>
      </c>
      <c r="B431" s="14">
        <v>-1.2011625266666699</v>
      </c>
      <c r="C431" s="15">
        <v>6.65491149805712E-2</v>
      </c>
      <c r="D431" s="15">
        <v>4.2186773012987497E-2</v>
      </c>
      <c r="E431" s="5">
        <v>9.2959099878102691</v>
      </c>
      <c r="F431" s="6">
        <v>8.5244793715074394</v>
      </c>
      <c r="G431" s="5">
        <v>8.2242479523110408</v>
      </c>
      <c r="H431" s="5">
        <v>7.93358660599504</v>
      </c>
      <c r="I431" s="6">
        <v>6.9692619019506603</v>
      </c>
    </row>
    <row r="432" spans="1:9" x14ac:dyDescent="0.3">
      <c r="A432" s="13" t="s">
        <v>225</v>
      </c>
      <c r="B432" s="14">
        <v>-0.340891915833334</v>
      </c>
      <c r="C432" s="15">
        <v>0.23770242881671799</v>
      </c>
      <c r="D432" s="15">
        <v>7.3749782941862005E-2</v>
      </c>
      <c r="E432" s="5">
        <v>3.44981699703796</v>
      </c>
      <c r="F432" s="6">
        <v>4.1686016941573296</v>
      </c>
      <c r="G432" s="5">
        <v>2.5604466892842401</v>
      </c>
      <c r="H432" s="5">
        <v>3.0476883009821099</v>
      </c>
      <c r="I432" s="6">
        <v>4.7968172994554603</v>
      </c>
    </row>
    <row r="433" spans="1:9" x14ac:dyDescent="0.3">
      <c r="A433" s="13" t="s">
        <v>224</v>
      </c>
      <c r="B433" s="14">
        <v>2.5403782291666701</v>
      </c>
      <c r="C433" s="15">
        <v>4.0639547605892501E-2</v>
      </c>
      <c r="D433" s="15">
        <v>3.5165918535421399E-2</v>
      </c>
      <c r="E433" s="5">
        <v>1.8326266997829499</v>
      </c>
      <c r="F433" s="6">
        <v>2.4333923349694402</v>
      </c>
      <c r="G433" s="5">
        <v>2.16826199344841</v>
      </c>
      <c r="H433" s="5">
        <v>3.4589020867276599</v>
      </c>
      <c r="I433" s="6">
        <v>8.3929991597989204</v>
      </c>
    </row>
    <row r="434" spans="1:9" x14ac:dyDescent="0.3">
      <c r="A434" s="13" t="s">
        <v>223</v>
      </c>
      <c r="B434" s="14">
        <v>-1.21396556933333</v>
      </c>
      <c r="C434" s="15">
        <v>5.6274473416002897E-2</v>
      </c>
      <c r="D434" s="15">
        <v>3.92478378696225E-2</v>
      </c>
      <c r="E434" s="5">
        <v>12.0926778675809</v>
      </c>
      <c r="F434" s="6">
        <v>12.355742234536001</v>
      </c>
      <c r="G434" s="5">
        <v>12.211294954237699</v>
      </c>
      <c r="H434" s="5">
        <v>11.6139686412639</v>
      </c>
      <c r="I434" s="6">
        <v>9.2054698523392204</v>
      </c>
    </row>
    <row r="435" spans="1:9" x14ac:dyDescent="0.3">
      <c r="A435" s="13" t="s">
        <v>222</v>
      </c>
      <c r="B435" s="14">
        <v>-0.14202510366666801</v>
      </c>
      <c r="C435" s="15">
        <v>0.39314203475049803</v>
      </c>
      <c r="D435" s="15">
        <v>0.103118732160211</v>
      </c>
      <c r="E435" s="5">
        <v>6.3660860995136304</v>
      </c>
      <c r="F435" s="6">
        <v>5.7141471742539496</v>
      </c>
      <c r="G435" s="5">
        <v>5.1267295054405304</v>
      </c>
      <c r="H435" s="5">
        <v>5.4915528805560498</v>
      </c>
      <c r="I435" s="6">
        <v>7.0759922137132198</v>
      </c>
    </row>
    <row r="436" spans="1:9" x14ac:dyDescent="0.3">
      <c r="A436" s="13" t="s">
        <v>221</v>
      </c>
      <c r="B436" s="14">
        <v>-0.61260421833333301</v>
      </c>
      <c r="C436" s="15">
        <v>3.7985295400477397E-2</v>
      </c>
      <c r="D436" s="15">
        <v>3.4611850303171397E-2</v>
      </c>
      <c r="E436" s="5">
        <v>11.5399739725127</v>
      </c>
      <c r="F436" s="6">
        <v>11.405190398117901</v>
      </c>
      <c r="G436" s="5">
        <v>11.154540557069399</v>
      </c>
      <c r="H436" s="5">
        <v>11.000284843657299</v>
      </c>
      <c r="I436" s="6">
        <v>10.4251085040401</v>
      </c>
    </row>
    <row r="437" spans="1:9" x14ac:dyDescent="0.3">
      <c r="A437" s="13" t="s">
        <v>220</v>
      </c>
      <c r="B437" s="14">
        <v>2.8420938096666699</v>
      </c>
      <c r="C437" s="15">
        <v>2.52573988142962E-2</v>
      </c>
      <c r="D437" s="15">
        <v>2.96121227477955E-2</v>
      </c>
      <c r="E437" s="5">
        <v>3.3715183751780202</v>
      </c>
      <c r="F437" s="6">
        <v>4.7006203351678204</v>
      </c>
      <c r="G437" s="5">
        <v>6.15236962465708</v>
      </c>
      <c r="H437" s="5">
        <v>6.5712651992054401</v>
      </c>
      <c r="I437" s="6">
        <v>7.9108546697387103</v>
      </c>
    </row>
    <row r="438" spans="1:9" x14ac:dyDescent="0.3">
      <c r="A438" s="13" t="s">
        <v>219</v>
      </c>
      <c r="B438" s="14">
        <v>1.140701397</v>
      </c>
      <c r="C438" s="15">
        <v>0.30549519079750398</v>
      </c>
      <c r="D438" s="15">
        <v>8.7403139789298395E-2</v>
      </c>
      <c r="E438" s="5">
        <v>6.9084365731744404</v>
      </c>
      <c r="F438" s="6">
        <v>5.2991507588067703</v>
      </c>
      <c r="G438" s="5">
        <v>8.0072208416248305</v>
      </c>
      <c r="H438" s="5">
        <v>7.5587347942714898</v>
      </c>
      <c r="I438" s="6">
        <v>6.1675295525087899</v>
      </c>
    </row>
    <row r="439" spans="1:9" x14ac:dyDescent="0.3">
      <c r="A439" s="13" t="s">
        <v>218</v>
      </c>
      <c r="B439" s="14">
        <v>-0.75970871066666701</v>
      </c>
      <c r="C439" s="15">
        <v>0.738088430215049</v>
      </c>
      <c r="D439" s="15">
        <v>0.16216482473222399</v>
      </c>
      <c r="E439" s="5">
        <v>15.2700037725765</v>
      </c>
      <c r="F439" s="6">
        <v>11.731189749238901</v>
      </c>
      <c r="G439" s="5">
        <v>15.038990507088</v>
      </c>
      <c r="H439" s="5">
        <v>13.738695184027399</v>
      </c>
      <c r="I439" s="6">
        <v>9.4449784583003495</v>
      </c>
    </row>
    <row r="440" spans="1:9" x14ac:dyDescent="0.3">
      <c r="A440" s="13" t="s">
        <v>217</v>
      </c>
      <c r="B440" s="14">
        <v>1.9175813675</v>
      </c>
      <c r="C440" s="15">
        <v>0.25680524091756901</v>
      </c>
      <c r="D440" s="15">
        <v>7.75329322535106E-2</v>
      </c>
      <c r="E440" s="5">
        <v>4.0546174194687996</v>
      </c>
      <c r="F440" s="6">
        <v>7.2762189676318796</v>
      </c>
      <c r="G440" s="5">
        <v>6.6923304882708301</v>
      </c>
      <c r="H440" s="5">
        <v>7.2683072291428603</v>
      </c>
      <c r="I440" s="6">
        <v>8.7883609660970503</v>
      </c>
    </row>
    <row r="441" spans="1:9" x14ac:dyDescent="0.3">
      <c r="A441" s="13" t="s">
        <v>216</v>
      </c>
      <c r="B441" s="14">
        <v>1.5455155953333299</v>
      </c>
      <c r="C441" s="15">
        <v>2.7052156324514401E-3</v>
      </c>
      <c r="D441" s="15">
        <v>1.15307777314488E-2</v>
      </c>
      <c r="E441" s="5">
        <v>2.2422022084261402</v>
      </c>
      <c r="F441" s="6">
        <v>2.4946644719467201</v>
      </c>
      <c r="G441" s="5">
        <v>3.46696203916665</v>
      </c>
      <c r="H441" s="5">
        <v>3.7029049845158499</v>
      </c>
      <c r="I441" s="6">
        <v>4.5719797818550001</v>
      </c>
    </row>
    <row r="442" spans="1:9" x14ac:dyDescent="0.3">
      <c r="A442" s="13" t="s">
        <v>215</v>
      </c>
      <c r="B442" s="14">
        <v>3.1701987955000002</v>
      </c>
      <c r="C442" s="15">
        <v>0.17589306448330999</v>
      </c>
      <c r="D442" s="15">
        <v>6.2785975773569994E-2</v>
      </c>
      <c r="E442" s="5">
        <v>1.4459644637617199</v>
      </c>
      <c r="F442" s="6">
        <v>3.6887466467700301</v>
      </c>
      <c r="G442" s="5">
        <v>3.03867305030465</v>
      </c>
      <c r="H442" s="5">
        <v>4.4912521345343199</v>
      </c>
      <c r="I442" s="6">
        <v>9.6827378677791405</v>
      </c>
    </row>
    <row r="443" spans="1:9" x14ac:dyDescent="0.3">
      <c r="A443" s="13" t="s">
        <v>214</v>
      </c>
      <c r="B443" s="14">
        <v>0.189463353333334</v>
      </c>
      <c r="C443" s="15">
        <v>0.54681617252102999</v>
      </c>
      <c r="D443" s="15">
        <v>0.13092781595573999</v>
      </c>
      <c r="E443" s="5">
        <v>12.505045556173799</v>
      </c>
      <c r="F443" s="6">
        <v>12.3520880764846</v>
      </c>
      <c r="G443" s="5">
        <v>12.017908745717101</v>
      </c>
      <c r="H443" s="5">
        <v>12.3155335243826</v>
      </c>
      <c r="I443" s="6">
        <v>13.5206482459845</v>
      </c>
    </row>
    <row r="444" spans="1:9" x14ac:dyDescent="0.3">
      <c r="A444" s="13" t="s">
        <v>213</v>
      </c>
      <c r="B444" s="14">
        <v>1.7556584048333399</v>
      </c>
      <c r="C444" s="15">
        <v>1.04842693416126E-2</v>
      </c>
      <c r="D444" s="15">
        <v>1.8342169550557601E-2</v>
      </c>
      <c r="E444" s="5">
        <v>8.1259489968424106</v>
      </c>
      <c r="F444" s="6">
        <v>10.872474078442799</v>
      </c>
      <c r="G444" s="5">
        <v>11.0971656862896</v>
      </c>
      <c r="H444" s="5">
        <v>11.2838671161972</v>
      </c>
      <c r="I444" s="6">
        <v>11.3835770226547</v>
      </c>
    </row>
    <row r="445" spans="1:9" x14ac:dyDescent="0.3">
      <c r="A445" s="13" t="s">
        <v>212</v>
      </c>
      <c r="B445" s="14">
        <v>0.40290872516666798</v>
      </c>
      <c r="C445" s="15">
        <v>0.21789084034461201</v>
      </c>
      <c r="D445" s="15">
        <v>7.0232636736753506E-2</v>
      </c>
      <c r="E445" s="5">
        <v>8.7019102558368608</v>
      </c>
      <c r="F445" s="6">
        <v>8.2862004534306095</v>
      </c>
      <c r="G445" s="5">
        <v>8.6268682448103799</v>
      </c>
      <c r="H445" s="5">
        <v>8.7473159361413106</v>
      </c>
      <c r="I445" s="6">
        <v>9.3167080582119706</v>
      </c>
    </row>
    <row r="446" spans="1:9" x14ac:dyDescent="0.3">
      <c r="A446" s="13" t="s">
        <v>211</v>
      </c>
      <c r="B446" s="14">
        <v>6.4157447333332798E-2</v>
      </c>
      <c r="C446" s="15">
        <v>0.67774760311446702</v>
      </c>
      <c r="D446" s="15">
        <v>0.15235318020424399</v>
      </c>
      <c r="E446" s="5">
        <v>9.19859826544592</v>
      </c>
      <c r="F446" s="6">
        <v>8.9529965630708794</v>
      </c>
      <c r="G446" s="5">
        <v>9.10054275144436</v>
      </c>
      <c r="H446" s="5">
        <v>9.1109184139766093</v>
      </c>
      <c r="I446" s="6">
        <v>9.2084034192583193</v>
      </c>
    </row>
    <row r="447" spans="1:9" x14ac:dyDescent="0.3">
      <c r="A447" s="13" t="s">
        <v>210</v>
      </c>
      <c r="B447" s="14">
        <v>2.770268341</v>
      </c>
      <c r="C447" s="15">
        <v>0.34978015983688199</v>
      </c>
      <c r="D447" s="15">
        <v>9.4732316496859204E-2</v>
      </c>
      <c r="E447" s="5">
        <v>0.105562624408113</v>
      </c>
      <c r="F447" s="6">
        <v>4.4714814356577302</v>
      </c>
      <c r="G447" s="5">
        <v>3.06062587619863</v>
      </c>
      <c r="H447" s="5">
        <v>4.2413934265489903</v>
      </c>
      <c r="I447" s="6">
        <v>7.8743518102112198</v>
      </c>
    </row>
    <row r="448" spans="1:9" x14ac:dyDescent="0.3">
      <c r="A448" s="13" t="s">
        <v>209</v>
      </c>
      <c r="B448" s="14">
        <v>0.95047120333333401</v>
      </c>
      <c r="C448" s="15">
        <v>0.39738846017262502</v>
      </c>
      <c r="D448" s="15">
        <v>0.103732880198612</v>
      </c>
      <c r="E448" s="5">
        <v>6.3512779787782598</v>
      </c>
      <c r="F448" s="6">
        <v>5.3033737826613798</v>
      </c>
      <c r="G448" s="5">
        <v>5.6723011100472203</v>
      </c>
      <c r="H448" s="5">
        <v>6.1907353936603498</v>
      </c>
      <c r="I448" s="6">
        <v>8.4703547494024907</v>
      </c>
    </row>
    <row r="449" spans="1:9" x14ac:dyDescent="0.3">
      <c r="A449" s="13" t="s">
        <v>208</v>
      </c>
      <c r="B449" s="14">
        <v>2.4618179054999998</v>
      </c>
      <c r="C449" s="15">
        <v>3.4925667479490099E-4</v>
      </c>
      <c r="D449" s="15">
        <v>4.3199033237156497E-3</v>
      </c>
      <c r="E449" s="5">
        <v>6.4244199589416704</v>
      </c>
      <c r="F449" s="6">
        <v>6.5319453164371097</v>
      </c>
      <c r="G449" s="5">
        <v>7.8388553731711204</v>
      </c>
      <c r="H449" s="5">
        <v>8.4000706155567801</v>
      </c>
      <c r="I449" s="6">
        <v>10.581075639317501</v>
      </c>
    </row>
    <row r="450" spans="1:9" x14ac:dyDescent="0.3">
      <c r="A450" s="13" t="s">
        <v>207</v>
      </c>
      <c r="B450" s="14">
        <v>7.4501598991666702</v>
      </c>
      <c r="C450" s="15">
        <v>3.09607151211325E-2</v>
      </c>
      <c r="D450" s="15">
        <v>3.1124537033962299E-2</v>
      </c>
      <c r="E450" s="5">
        <v>-1.9673304351504599</v>
      </c>
      <c r="F450" s="6">
        <v>10.4799484546414</v>
      </c>
      <c r="G450" s="5">
        <v>10.4192939682064</v>
      </c>
      <c r="H450" s="5">
        <v>11.5550121684962</v>
      </c>
      <c r="I450" s="6">
        <v>13.1451005795686</v>
      </c>
    </row>
    <row r="451" spans="1:9" x14ac:dyDescent="0.3">
      <c r="A451" s="13" t="s">
        <v>206</v>
      </c>
      <c r="B451" s="14">
        <v>1.78275816</v>
      </c>
      <c r="C451" s="15">
        <v>0.14533860087730499</v>
      </c>
      <c r="D451" s="15">
        <v>5.7065776231027897E-2</v>
      </c>
      <c r="E451" s="5">
        <v>2.1836551793482699</v>
      </c>
      <c r="F451" s="6">
        <v>3.4738762034588699</v>
      </c>
      <c r="G451" s="5">
        <v>3.2883188216573198</v>
      </c>
      <c r="H451" s="5">
        <v>4.0079094152242201</v>
      </c>
      <c r="I451" s="6">
        <v>6.5383433162750002</v>
      </c>
    </row>
    <row r="452" spans="1:9" x14ac:dyDescent="0.3">
      <c r="A452" s="13" t="s">
        <v>205</v>
      </c>
      <c r="B452" s="14">
        <v>-0.71466454999999995</v>
      </c>
      <c r="C452" s="15">
        <v>0.339216349518698</v>
      </c>
      <c r="D452" s="15">
        <v>9.3576924005158005E-2</v>
      </c>
      <c r="E452" s="5">
        <v>10.650704122784999</v>
      </c>
      <c r="F452" s="6">
        <v>11.5610461239648</v>
      </c>
      <c r="G452" s="5">
        <v>11.108252156654199</v>
      </c>
      <c r="H452" s="5">
        <v>10.7809673659278</v>
      </c>
      <c r="I452" s="6">
        <v>9.2844121798187604</v>
      </c>
    </row>
    <row r="453" spans="1:9" x14ac:dyDescent="0.3">
      <c r="A453" s="13" t="s">
        <v>204</v>
      </c>
      <c r="B453" s="14">
        <v>1.9630732420000001</v>
      </c>
      <c r="C453" s="15">
        <v>7.5165661551124599E-2</v>
      </c>
      <c r="D453" s="15">
        <v>4.3315804961665101E-2</v>
      </c>
      <c r="E453" s="5">
        <v>2.3462821505825402</v>
      </c>
      <c r="F453" s="6">
        <v>3.5511498670182098</v>
      </c>
      <c r="G453" s="5">
        <v>3.8545110604179298</v>
      </c>
      <c r="H453" s="5">
        <v>4.4362560854106396</v>
      </c>
      <c r="I453" s="6">
        <v>6.44460060766197</v>
      </c>
    </row>
    <row r="454" spans="1:9" x14ac:dyDescent="0.3">
      <c r="A454" s="13" t="s">
        <v>203</v>
      </c>
      <c r="B454" s="14">
        <v>-0.111057822333334</v>
      </c>
      <c r="C454" s="15">
        <v>0.53387707367441595</v>
      </c>
      <c r="D454" s="15">
        <v>0.129194451992385</v>
      </c>
      <c r="E454" s="5">
        <v>10.2273377993513</v>
      </c>
      <c r="F454" s="6">
        <v>10.121085285796999</v>
      </c>
      <c r="G454" s="5">
        <v>10.511544314361901</v>
      </c>
      <c r="H454" s="5">
        <v>10.2805833640437</v>
      </c>
      <c r="I454" s="6">
        <v>9.3973334979806893</v>
      </c>
    </row>
    <row r="455" spans="1:9" x14ac:dyDescent="0.3">
      <c r="A455" s="13" t="s">
        <v>202</v>
      </c>
      <c r="B455" s="14">
        <v>3.2712663024999999</v>
      </c>
      <c r="C455" s="15">
        <v>1.73315264075756E-3</v>
      </c>
      <c r="D455" s="15">
        <v>9.8211982976261596E-3</v>
      </c>
      <c r="E455" s="5">
        <v>1.7406320870919401</v>
      </c>
      <c r="F455" s="6">
        <v>2.3573229604454</v>
      </c>
      <c r="G455" s="5">
        <v>4.6467103455301402</v>
      </c>
      <c r="H455" s="5">
        <v>5.0114346815471604</v>
      </c>
      <c r="I455" s="6">
        <v>6.3025864500089197</v>
      </c>
    </row>
    <row r="456" spans="1:9" x14ac:dyDescent="0.3">
      <c r="A456" s="13" t="s">
        <v>201</v>
      </c>
      <c r="B456" s="14">
        <v>2.654980363</v>
      </c>
      <c r="C456" s="15">
        <v>0.107493505382197</v>
      </c>
      <c r="D456" s="15">
        <v>5.2437443149540297E-2</v>
      </c>
      <c r="E456" s="5">
        <v>0.38075776552263002</v>
      </c>
      <c r="F456" s="6">
        <v>1.84217892788672</v>
      </c>
      <c r="G456" s="5">
        <v>1.7768083644441</v>
      </c>
      <c r="H456" s="5">
        <v>2.8401892519324199</v>
      </c>
      <c r="I456" s="6">
        <v>6.6823485137306298</v>
      </c>
    </row>
    <row r="457" spans="1:9" x14ac:dyDescent="0.3">
      <c r="A457" s="13" t="s">
        <v>200</v>
      </c>
      <c r="B457" s="14">
        <v>2.2502742503333302</v>
      </c>
      <c r="C457" s="15">
        <v>0.12266210146026001</v>
      </c>
      <c r="D457" s="15">
        <v>5.3338658562527799E-2</v>
      </c>
      <c r="E457" s="5">
        <v>0.55776644202033698</v>
      </c>
      <c r="F457" s="6">
        <v>1.51987654389598</v>
      </c>
      <c r="G457" s="5">
        <v>1.1826294038760701</v>
      </c>
      <c r="H457" s="5">
        <v>2.2856696899271398</v>
      </c>
      <c r="I457" s="6">
        <v>6.3989881363888204</v>
      </c>
    </row>
    <row r="458" spans="1:9" x14ac:dyDescent="0.3">
      <c r="A458" s="13" t="s">
        <v>199</v>
      </c>
      <c r="B458" s="14">
        <v>2.84408097466667</v>
      </c>
      <c r="C458" s="15">
        <v>0.19079449627522599</v>
      </c>
      <c r="D458" s="15">
        <v>6.4870128733576907E-2</v>
      </c>
      <c r="E458" s="5">
        <v>-8.1917335665328203E-2</v>
      </c>
      <c r="F458" s="6">
        <v>2.0682457941811201</v>
      </c>
      <c r="G458" s="5">
        <v>1.3780252294598101</v>
      </c>
      <c r="H458" s="5">
        <v>2.7057626484699102</v>
      </c>
      <c r="I458" s="6">
        <v>7.4279477344818599</v>
      </c>
    </row>
    <row r="459" spans="1:9" x14ac:dyDescent="0.3">
      <c r="A459" s="13" t="s">
        <v>198</v>
      </c>
      <c r="B459" s="14">
        <v>3.0483721428333301</v>
      </c>
      <c r="C459" s="15">
        <v>2.5252162691449399E-2</v>
      </c>
      <c r="D459" s="15">
        <v>2.96121227477955E-2</v>
      </c>
      <c r="E459" s="5">
        <v>2.0144694791120301</v>
      </c>
      <c r="F459" s="6">
        <v>5.6059233184433097</v>
      </c>
      <c r="G459" s="5">
        <v>7.1917221930902704</v>
      </c>
      <c r="H459" s="5">
        <v>7.16301031496445</v>
      </c>
      <c r="I459" s="6">
        <v>6.2209731164714501</v>
      </c>
    </row>
    <row r="460" spans="1:9" x14ac:dyDescent="0.3">
      <c r="A460" s="13" t="s">
        <v>197</v>
      </c>
      <c r="B460" s="14">
        <v>0.80570159333333402</v>
      </c>
      <c r="C460" s="15">
        <v>5.0580293807530097E-2</v>
      </c>
      <c r="D460" s="15">
        <v>3.7796263504527999E-2</v>
      </c>
      <c r="E460" s="5">
        <v>10.5022942467179</v>
      </c>
      <c r="F460" s="6">
        <v>10.5077252681536</v>
      </c>
      <c r="G460" s="5">
        <v>10.5675442428699</v>
      </c>
      <c r="H460" s="5">
        <v>10.943696818315299</v>
      </c>
      <c r="I460" s="6">
        <v>12.4208929990385</v>
      </c>
    </row>
    <row r="461" spans="1:9" x14ac:dyDescent="0.3">
      <c r="A461" s="13" t="s">
        <v>196</v>
      </c>
      <c r="B461" s="14">
        <v>2.7709043976666701</v>
      </c>
      <c r="C461" s="15">
        <v>0.11376303628763899</v>
      </c>
      <c r="D461" s="15">
        <v>5.3327757200954298E-2</v>
      </c>
      <c r="E461" s="5">
        <v>4.6951008147323003</v>
      </c>
      <c r="F461" s="6">
        <v>6.9670426314048903</v>
      </c>
      <c r="G461" s="5">
        <v>7.3805282187149599</v>
      </c>
      <c r="H461" s="5">
        <v>8.0868628326435701</v>
      </c>
      <c r="I461" s="6">
        <v>10.3385373141155</v>
      </c>
    </row>
    <row r="462" spans="1:9" x14ac:dyDescent="0.3">
      <c r="A462" s="13" t="s">
        <v>195</v>
      </c>
      <c r="B462" s="14">
        <v>4.7082852720000004</v>
      </c>
      <c r="C462" s="15">
        <v>6.0419440875655699E-3</v>
      </c>
      <c r="D462" s="15">
        <v>1.48647676819846E-2</v>
      </c>
      <c r="E462" s="5">
        <v>1.0720636244356001</v>
      </c>
      <c r="F462" s="6">
        <v>4.3262965661801003</v>
      </c>
      <c r="G462" s="5">
        <v>6.8715578527533596</v>
      </c>
      <c r="H462" s="5">
        <v>7.2693440260704802</v>
      </c>
      <c r="I462" s="6">
        <v>8.0814942218056505</v>
      </c>
    </row>
    <row r="463" spans="1:9" x14ac:dyDescent="0.3">
      <c r="A463" s="13" t="s">
        <v>194</v>
      </c>
      <c r="B463" s="14">
        <v>5.1775617833333301E-2</v>
      </c>
      <c r="C463" s="15">
        <v>0.69824317651906798</v>
      </c>
      <c r="D463" s="15">
        <v>0.155929510684061</v>
      </c>
      <c r="E463" s="5">
        <v>1.14879833221162</v>
      </c>
      <c r="F463" s="6">
        <v>1.0534502934799901</v>
      </c>
      <c r="G463" s="5">
        <v>1.1343999328772501</v>
      </c>
      <c r="H463" s="5">
        <v>1.1400464253004601</v>
      </c>
      <c r="I463" s="6">
        <v>1.18425343267503</v>
      </c>
    </row>
    <row r="464" spans="1:9" x14ac:dyDescent="0.3">
      <c r="A464" s="13" t="s">
        <v>193</v>
      </c>
      <c r="B464" s="14">
        <v>2.1329337668333301</v>
      </c>
      <c r="C464" s="15">
        <v>3.3101523636903398E-4</v>
      </c>
      <c r="D464" s="15">
        <v>4.3199033237156497E-3</v>
      </c>
      <c r="E464" s="5">
        <v>7.6557794791603904</v>
      </c>
      <c r="F464" s="6">
        <v>7.6007128982041099</v>
      </c>
      <c r="G464" s="5">
        <v>9.0896320418002006</v>
      </c>
      <c r="H464" s="5">
        <v>9.4271998536070392</v>
      </c>
      <c r="I464" s="6">
        <v>10.7667079734777</v>
      </c>
    </row>
    <row r="465" spans="1:9" x14ac:dyDescent="0.3">
      <c r="A465" s="13" t="s">
        <v>192</v>
      </c>
      <c r="B465" s="14">
        <v>4.4221327510000004</v>
      </c>
      <c r="C465" s="15">
        <v>4.3100188564664199E-5</v>
      </c>
      <c r="D465" s="15">
        <v>2.7405778630575101E-3</v>
      </c>
      <c r="E465" s="5">
        <v>4.1362937713888801</v>
      </c>
      <c r="F465" s="6">
        <v>4.4575386714675398</v>
      </c>
      <c r="G465" s="5">
        <v>8.8369977430078706</v>
      </c>
      <c r="H465" s="5">
        <v>8.7898381026268293</v>
      </c>
      <c r="I465" s="6">
        <v>8.5303110695430604</v>
      </c>
    </row>
    <row r="466" spans="1:9" x14ac:dyDescent="0.3">
      <c r="A466" s="13" t="s">
        <v>191</v>
      </c>
      <c r="B466" s="14">
        <v>1.62429288783333</v>
      </c>
      <c r="C466" s="15">
        <v>0.43032689612380198</v>
      </c>
      <c r="D466" s="15">
        <v>0.11000837946022</v>
      </c>
      <c r="E466" s="5">
        <v>4.5210292631575903</v>
      </c>
      <c r="F466" s="6">
        <v>10.918133560750499</v>
      </c>
      <c r="G466" s="5">
        <v>10.1941484888389</v>
      </c>
      <c r="H466" s="5">
        <v>10.013070586948601</v>
      </c>
      <c r="I466" s="6">
        <v>7.8244038176114401</v>
      </c>
    </row>
    <row r="467" spans="1:9" x14ac:dyDescent="0.3">
      <c r="A467" s="13" t="s">
        <v>190</v>
      </c>
      <c r="B467" s="14">
        <v>0.46965786599999998</v>
      </c>
      <c r="C467" s="15">
        <v>0.57815993019781298</v>
      </c>
      <c r="D467" s="15">
        <v>0.13627339775892999</v>
      </c>
      <c r="E467" s="5">
        <v>6.8826221558491198</v>
      </c>
      <c r="F467" s="6">
        <v>7.3337485461834602</v>
      </c>
      <c r="G467" s="5">
        <v>6.1882002688781501</v>
      </c>
      <c r="H467" s="5">
        <v>6.90873270251784</v>
      </c>
      <c r="I467" s="6">
        <v>9.6365966785753407</v>
      </c>
    </row>
    <row r="468" spans="1:9" x14ac:dyDescent="0.3">
      <c r="A468" s="13" t="s">
        <v>189</v>
      </c>
      <c r="B468" s="14">
        <v>0.30438025499999999</v>
      </c>
      <c r="C468" s="15">
        <v>0.12639620547491001</v>
      </c>
      <c r="D468" s="15">
        <v>5.3412008666341597E-2</v>
      </c>
      <c r="E468" s="5">
        <v>11.493233148902901</v>
      </c>
      <c r="F468" s="6">
        <v>11.665075379020699</v>
      </c>
      <c r="G468" s="5">
        <v>11.7606582567396</v>
      </c>
      <c r="H468" s="5">
        <v>11.829506844062999</v>
      </c>
      <c r="I468" s="6">
        <v>12.0604384580523</v>
      </c>
    </row>
    <row r="469" spans="1:9" x14ac:dyDescent="0.3">
      <c r="A469" s="13" t="s">
        <v>188</v>
      </c>
      <c r="B469" s="14">
        <v>2.3205385581666702</v>
      </c>
      <c r="C469" s="15">
        <v>1.57989336854217E-2</v>
      </c>
      <c r="D469" s="15">
        <v>2.33549454480146E-2</v>
      </c>
      <c r="E469" s="5">
        <v>1.12438150397998</v>
      </c>
      <c r="F469" s="6">
        <v>1.74124251148458</v>
      </c>
      <c r="G469" s="5">
        <v>2.4573002249641198</v>
      </c>
      <c r="H469" s="5">
        <v>3.13693976357861</v>
      </c>
      <c r="I469" s="6">
        <v>5.6658117079866299</v>
      </c>
    </row>
    <row r="470" spans="1:9" x14ac:dyDescent="0.3">
      <c r="A470" s="13" t="s">
        <v>187</v>
      </c>
      <c r="B470" s="14">
        <v>-0.31632726949999901</v>
      </c>
      <c r="C470" s="15">
        <v>0.29744063131487603</v>
      </c>
      <c r="D470" s="15">
        <v>8.6067927359198104E-2</v>
      </c>
      <c r="E470" s="5">
        <v>8.3360519962044695</v>
      </c>
      <c r="F470" s="6">
        <v>7.4769788809520197</v>
      </c>
      <c r="G470" s="5">
        <v>6.5807574698440003</v>
      </c>
      <c r="H470" s="5">
        <v>7.0579471912915004</v>
      </c>
      <c r="I470" s="6">
        <v>9.1318598463587595</v>
      </c>
    </row>
    <row r="471" spans="1:9" x14ac:dyDescent="0.3">
      <c r="A471" s="13" t="s">
        <v>186</v>
      </c>
      <c r="B471" s="14">
        <v>1.1353098685</v>
      </c>
      <c r="C471" s="15">
        <v>0.27391026049273898</v>
      </c>
      <c r="D471" s="15">
        <v>8.1335797875573199E-2</v>
      </c>
      <c r="E471" s="5">
        <v>7.1674746544368801</v>
      </c>
      <c r="F471" s="6">
        <v>4.42904656250185</v>
      </c>
      <c r="G471" s="5">
        <v>7.5007819531718001</v>
      </c>
      <c r="H471" s="5">
        <v>7.1072409760538298</v>
      </c>
      <c r="I471" s="6">
        <v>6.1926885015837998</v>
      </c>
    </row>
    <row r="472" spans="1:9" x14ac:dyDescent="0.3">
      <c r="A472" s="13" t="s">
        <v>185</v>
      </c>
      <c r="B472" s="14">
        <v>0.35409996999999999</v>
      </c>
      <c r="C472" s="15">
        <v>0.32769455560139599</v>
      </c>
      <c r="D472" s="15">
        <v>9.1303559586197194E-2</v>
      </c>
      <c r="E472" s="5">
        <v>12.1422726103606</v>
      </c>
      <c r="F472" s="6">
        <v>12.637388545733</v>
      </c>
      <c r="G472" s="5">
        <v>12.546176958617901</v>
      </c>
      <c r="H472" s="5">
        <v>12.665488581966599</v>
      </c>
      <c r="I472" s="6">
        <v>13.0201261149345</v>
      </c>
    </row>
    <row r="473" spans="1:9" x14ac:dyDescent="0.3">
      <c r="A473" s="13" t="s">
        <v>184</v>
      </c>
      <c r="B473" s="14">
        <v>0.49189324166666498</v>
      </c>
      <c r="C473" s="15">
        <v>0.18346842437250399</v>
      </c>
      <c r="D473" s="15">
        <v>6.3760326642012005E-2</v>
      </c>
      <c r="E473" s="5">
        <v>11.500240949854399</v>
      </c>
      <c r="F473" s="6">
        <v>11.7163165783821</v>
      </c>
      <c r="G473" s="5">
        <v>11.6891505149304</v>
      </c>
      <c r="H473" s="5">
        <v>11.9054833124229</v>
      </c>
      <c r="I473" s="6">
        <v>12.7058822035932</v>
      </c>
    </row>
    <row r="474" spans="1:9" x14ac:dyDescent="0.3">
      <c r="A474" s="13" t="s">
        <v>183</v>
      </c>
      <c r="B474" s="14">
        <v>2.7519479196666699</v>
      </c>
      <c r="C474" s="15">
        <v>0.17713222091485301</v>
      </c>
      <c r="D474" s="15">
        <v>6.28981254423501E-2</v>
      </c>
      <c r="E474" s="5">
        <v>4.6138382125624302</v>
      </c>
      <c r="F474" s="6">
        <v>7.405959612667</v>
      </c>
      <c r="G474" s="5">
        <v>7.7089356656018397</v>
      </c>
      <c r="H474" s="5">
        <v>8.3502647322319508</v>
      </c>
      <c r="I474" s="6">
        <v>10.2263401023894</v>
      </c>
    </row>
    <row r="475" spans="1:9" x14ac:dyDescent="0.3">
      <c r="A475" s="13" t="s">
        <v>182</v>
      </c>
      <c r="B475" s="14">
        <v>-0.68679613399999995</v>
      </c>
      <c r="C475" s="15">
        <v>0.563175926145001</v>
      </c>
      <c r="D475" s="15">
        <v>0.13385199737709799</v>
      </c>
      <c r="E475" s="5">
        <v>8.3016320666776</v>
      </c>
      <c r="F475" s="6">
        <v>6.4881698934986298</v>
      </c>
      <c r="G475" s="5">
        <v>7.4085073936033599</v>
      </c>
      <c r="H475" s="5">
        <v>6.9835996338571196</v>
      </c>
      <c r="I475" s="6">
        <v>5.7322075100084602</v>
      </c>
    </row>
    <row r="476" spans="1:9" x14ac:dyDescent="0.3">
      <c r="A476" s="13" t="s">
        <v>181</v>
      </c>
      <c r="B476" s="14">
        <v>3.4368126988333301</v>
      </c>
      <c r="C476" s="15">
        <v>2.5322161022273502E-3</v>
      </c>
      <c r="D476" s="15">
        <v>1.15307777314488E-2</v>
      </c>
      <c r="E476" s="5">
        <v>1.1531504763504099</v>
      </c>
      <c r="F476" s="6">
        <v>2.1010592348552999</v>
      </c>
      <c r="G476" s="5">
        <v>4.7701247473033597</v>
      </c>
      <c r="H476" s="5">
        <v>4.9556467233123502</v>
      </c>
      <c r="I476" s="6">
        <v>5.4659811932545903</v>
      </c>
    </row>
    <row r="477" spans="1:9" x14ac:dyDescent="0.3">
      <c r="A477" s="13" t="s">
        <v>180</v>
      </c>
      <c r="B477" s="14">
        <v>-0.67750995866666697</v>
      </c>
      <c r="C477" s="15">
        <v>0.12812958684994799</v>
      </c>
      <c r="D477" s="15">
        <v>5.3412008666341597E-2</v>
      </c>
      <c r="E477" s="5">
        <v>6.7789018394716001</v>
      </c>
      <c r="F477" s="6">
        <v>4.1583676490382002</v>
      </c>
      <c r="G477" s="5">
        <v>4.9095254894656604</v>
      </c>
      <c r="H477" s="5">
        <v>4.7476112274821496</v>
      </c>
      <c r="I477" s="6">
        <v>4.7162376399440804</v>
      </c>
    </row>
    <row r="478" spans="1:9" x14ac:dyDescent="0.3">
      <c r="A478" s="13" t="s">
        <v>179</v>
      </c>
      <c r="B478" s="14">
        <v>0.33541023383333302</v>
      </c>
      <c r="C478" s="15">
        <v>0.71211876340694902</v>
      </c>
      <c r="D478" s="15">
        <v>0.158340044042768</v>
      </c>
      <c r="E478" s="5">
        <v>8.2563105535234698</v>
      </c>
      <c r="F478" s="6">
        <v>7.7091754005940301</v>
      </c>
      <c r="G478" s="5">
        <v>7.7095045079093403</v>
      </c>
      <c r="H478" s="5">
        <v>7.9960972471901099</v>
      </c>
      <c r="I478" s="6">
        <v>9.2488578786844702</v>
      </c>
    </row>
    <row r="479" spans="1:9" x14ac:dyDescent="0.3">
      <c r="A479" s="13" t="s">
        <v>178</v>
      </c>
      <c r="B479" s="14">
        <v>2.56739821966667</v>
      </c>
      <c r="C479" s="15">
        <v>9.6535151187424298E-2</v>
      </c>
      <c r="D479" s="15">
        <v>4.89879871697377E-2</v>
      </c>
      <c r="E479" s="5">
        <v>0.84054080887567595</v>
      </c>
      <c r="F479" s="6">
        <v>1.63410026891855</v>
      </c>
      <c r="G479" s="5">
        <v>1.01023463746886</v>
      </c>
      <c r="H479" s="5">
        <v>2.4547562078695799</v>
      </c>
      <c r="I479" s="6">
        <v>7.9491654306904396</v>
      </c>
    </row>
    <row r="480" spans="1:9" x14ac:dyDescent="0.3">
      <c r="A480" s="13" t="s">
        <v>177</v>
      </c>
      <c r="B480" s="14">
        <v>2.7409605435</v>
      </c>
      <c r="C480" s="15">
        <v>1.32864482438974E-2</v>
      </c>
      <c r="D480" s="15">
        <v>2.1109825893388199E-2</v>
      </c>
      <c r="E480" s="5">
        <v>5.2022407692541401</v>
      </c>
      <c r="F480" s="6">
        <v>8.3022926157589794</v>
      </c>
      <c r="G480" s="5">
        <v>9.1306315290932005</v>
      </c>
      <c r="H480" s="5">
        <v>9.4347431756797793</v>
      </c>
      <c r="I480" s="6">
        <v>9.9143070034729401</v>
      </c>
    </row>
    <row r="481" spans="1:9" x14ac:dyDescent="0.3">
      <c r="A481" s="13" t="s">
        <v>176</v>
      </c>
      <c r="B481" s="14">
        <v>-0.360103918333333</v>
      </c>
      <c r="C481" s="15">
        <v>0.50211463388056699</v>
      </c>
      <c r="D481" s="15">
        <v>0.123262798208948</v>
      </c>
      <c r="E481" s="5">
        <v>4.5882542689170496</v>
      </c>
      <c r="F481" s="6">
        <v>3.5334744865794798</v>
      </c>
      <c r="G481" s="5">
        <v>3.99400264560545</v>
      </c>
      <c r="H481" s="5">
        <v>3.8045986273706101</v>
      </c>
      <c r="I481" s="6">
        <v>3.30368010558171</v>
      </c>
    </row>
    <row r="482" spans="1:9" x14ac:dyDescent="0.3">
      <c r="A482" s="13" t="s">
        <v>175</v>
      </c>
      <c r="B482" s="14">
        <v>-11.5280449716667</v>
      </c>
      <c r="C482" s="15">
        <v>0.129684630628046</v>
      </c>
      <c r="D482" s="15">
        <v>5.3771676114067898E-2</v>
      </c>
      <c r="E482" s="5">
        <v>22.2878452486698</v>
      </c>
      <c r="F482" s="6">
        <v>8.6149162717532999</v>
      </c>
      <c r="G482" s="5">
        <v>7.6458465444329198</v>
      </c>
      <c r="H482" s="5">
        <v>5.2304651418648902</v>
      </c>
      <c r="I482" s="6">
        <v>-1.1063043179218599</v>
      </c>
    </row>
    <row r="483" spans="1:9" x14ac:dyDescent="0.3">
      <c r="A483" s="13" t="s">
        <v>174</v>
      </c>
      <c r="B483" s="14">
        <v>0.35073931250000001</v>
      </c>
      <c r="C483" s="15">
        <v>0.67749360790046298</v>
      </c>
      <c r="D483" s="15">
        <v>0.15235318020424399</v>
      </c>
      <c r="E483" s="5">
        <v>4.5509807214932998</v>
      </c>
      <c r="F483" s="6">
        <v>1.18113482629572</v>
      </c>
      <c r="G483" s="5">
        <v>2.9243333815463401</v>
      </c>
      <c r="H483" s="5">
        <v>2.9410890882077099</v>
      </c>
      <c r="I483" s="6">
        <v>3.7849687881532499</v>
      </c>
    </row>
    <row r="484" spans="1:9" x14ac:dyDescent="0.3">
      <c r="A484" s="13" t="s">
        <v>173</v>
      </c>
      <c r="B484" s="14">
        <v>2.0683981856666702</v>
      </c>
      <c r="C484" s="15">
        <v>2.7131241721055901E-3</v>
      </c>
      <c r="D484" s="15">
        <v>1.15307777314488E-2</v>
      </c>
      <c r="E484" s="5">
        <v>1.4710296828215299</v>
      </c>
      <c r="F484" s="6">
        <v>1.7927866111041699</v>
      </c>
      <c r="G484" s="5">
        <v>2.8480090233078599</v>
      </c>
      <c r="H484" s="5">
        <v>3.2916814281267301</v>
      </c>
      <c r="I484" s="6">
        <v>4.9612285468332296</v>
      </c>
    </row>
    <row r="485" spans="1:9" x14ac:dyDescent="0.3">
      <c r="A485" s="13" t="s">
        <v>172</v>
      </c>
      <c r="B485" s="14">
        <v>0.52798360466666705</v>
      </c>
      <c r="C485" s="15">
        <v>0.39427750531845501</v>
      </c>
      <c r="D485" s="15">
        <v>0.103118732160211</v>
      </c>
      <c r="E485" s="5">
        <v>7.22406394375197</v>
      </c>
      <c r="F485" s="6">
        <v>5.98121337585677</v>
      </c>
      <c r="G485" s="5">
        <v>6.8602924288252298</v>
      </c>
      <c r="H485" s="5">
        <v>6.9486571869551197</v>
      </c>
      <c r="I485" s="6">
        <v>7.5829171779547</v>
      </c>
    </row>
    <row r="486" spans="1:9" x14ac:dyDescent="0.3">
      <c r="A486" s="13" t="s">
        <v>171</v>
      </c>
      <c r="B486" s="14">
        <v>1.3307292289999999</v>
      </c>
      <c r="C486" s="15">
        <v>0.40332194251297798</v>
      </c>
      <c r="D486" s="15">
        <v>0.104952446577172</v>
      </c>
      <c r="E486" s="5">
        <v>2.2365493135220902</v>
      </c>
      <c r="F486" s="6">
        <v>3.97093430040215</v>
      </c>
      <c r="G486" s="5">
        <v>2.7921877215437099</v>
      </c>
      <c r="H486" s="5">
        <v>3.69048007139713</v>
      </c>
      <c r="I486" s="6">
        <v>6.8207453145324397</v>
      </c>
    </row>
    <row r="487" spans="1:9" x14ac:dyDescent="0.3">
      <c r="A487" s="13" t="s">
        <v>170</v>
      </c>
      <c r="B487" s="14">
        <v>2.8808063994999999</v>
      </c>
      <c r="C487" s="15">
        <v>5.56141441440706E-2</v>
      </c>
      <c r="D487" s="15">
        <v>3.9189241469396903E-2</v>
      </c>
      <c r="E487" s="5">
        <v>4.8763706199572798</v>
      </c>
      <c r="F487" s="6">
        <v>8.2429487874557292</v>
      </c>
      <c r="G487" s="5">
        <v>8.7597384106173504</v>
      </c>
      <c r="H487" s="5">
        <v>9.2351575276505908</v>
      </c>
      <c r="I487" s="6">
        <v>10.326502368733999</v>
      </c>
    </row>
    <row r="488" spans="1:9" x14ac:dyDescent="0.3">
      <c r="A488" s="13" t="s">
        <v>169</v>
      </c>
      <c r="B488" s="14">
        <v>-0.95028355499999895</v>
      </c>
      <c r="C488" s="15">
        <v>0.148627326661773</v>
      </c>
      <c r="D488" s="15">
        <v>5.7587796085473202E-2</v>
      </c>
      <c r="E488" s="5">
        <v>13.142280322950899</v>
      </c>
      <c r="F488" s="6">
        <v>12.5183398273299</v>
      </c>
      <c r="G488" s="5">
        <v>12.608596523924801</v>
      </c>
      <c r="H488" s="5">
        <v>12.2157489846961</v>
      </c>
      <c r="I488" s="6">
        <v>10.8157340589601</v>
      </c>
    </row>
    <row r="489" spans="1:9" x14ac:dyDescent="0.3">
      <c r="A489" s="13" t="s">
        <v>168</v>
      </c>
      <c r="B489" s="14">
        <v>2.9090159586666702</v>
      </c>
      <c r="C489" s="15">
        <v>5.3560472339145102E-3</v>
      </c>
      <c r="D489" s="15">
        <v>1.48647676819846E-2</v>
      </c>
      <c r="E489" s="5">
        <v>0.44162380611765001</v>
      </c>
      <c r="F489" s="6">
        <v>-1.42403638793942E-2</v>
      </c>
      <c r="G489" s="5">
        <v>1.1821625256181501</v>
      </c>
      <c r="H489" s="5">
        <v>2.14606636907819</v>
      </c>
      <c r="I489" s="6">
        <v>6.0398941444471399</v>
      </c>
    </row>
    <row r="490" spans="1:9" x14ac:dyDescent="0.3">
      <c r="A490" s="13" t="s">
        <v>167</v>
      </c>
      <c r="B490" s="14">
        <v>-0.1587187175</v>
      </c>
      <c r="C490" s="15">
        <v>0.81482139226753503</v>
      </c>
      <c r="D490" s="15">
        <v>0.17451292810769301</v>
      </c>
      <c r="E490" s="5">
        <v>8.6222946660461695</v>
      </c>
      <c r="F490" s="6">
        <v>6.1442200152422002</v>
      </c>
      <c r="G490" s="5">
        <v>6.9679120909325896</v>
      </c>
      <c r="H490" s="5">
        <v>7.0012565050198399</v>
      </c>
      <c r="I490" s="6">
        <v>7.7044472726395101</v>
      </c>
    </row>
    <row r="491" spans="1:9" x14ac:dyDescent="0.3">
      <c r="A491" s="13" t="s">
        <v>166</v>
      </c>
      <c r="B491" s="14">
        <v>2.4347085051666699</v>
      </c>
      <c r="C491" s="15">
        <v>9.6895995381849308E-3</v>
      </c>
      <c r="D491" s="15">
        <v>1.8051856673878802E-2</v>
      </c>
      <c r="E491" s="5">
        <v>6.8437938882882197</v>
      </c>
      <c r="F491" s="6">
        <v>8.9116091386793901</v>
      </c>
      <c r="G491" s="5">
        <v>10.5090544542714</v>
      </c>
      <c r="H491" s="5">
        <v>10.490081043231401</v>
      </c>
      <c r="I491" s="6">
        <v>9.9380945658940796</v>
      </c>
    </row>
    <row r="492" spans="1:9" x14ac:dyDescent="0.3">
      <c r="A492" s="13" t="s">
        <v>165</v>
      </c>
      <c r="B492" s="14">
        <v>-0.32890644516666701</v>
      </c>
      <c r="C492" s="15">
        <v>0.64536098983474599</v>
      </c>
      <c r="D492" s="15">
        <v>0.14752238013021499</v>
      </c>
      <c r="E492" s="5">
        <v>3.4249582065569801</v>
      </c>
      <c r="F492" s="6">
        <v>2.3346191899558399</v>
      </c>
      <c r="G492" s="5">
        <v>3.0034974015474001</v>
      </c>
      <c r="H492" s="5">
        <v>2.7320880615266598</v>
      </c>
      <c r="I492" s="6">
        <v>1.9170612960918501</v>
      </c>
    </row>
    <row r="493" spans="1:9" x14ac:dyDescent="0.3">
      <c r="A493" s="13" t="s">
        <v>164</v>
      </c>
      <c r="B493" s="14">
        <v>3.0109897244999999</v>
      </c>
      <c r="C493" s="15">
        <v>2.1969280055151801E-2</v>
      </c>
      <c r="D493" s="15">
        <v>2.72551692902985E-2</v>
      </c>
      <c r="E493" s="5">
        <v>1.74154189467783</v>
      </c>
      <c r="F493" s="6">
        <v>0.73536636185881499</v>
      </c>
      <c r="G493" s="5">
        <v>2.7711329980355002</v>
      </c>
      <c r="H493" s="5">
        <v>3.4797852677971099</v>
      </c>
      <c r="I493" s="6">
        <v>6.4974132933711202</v>
      </c>
    </row>
    <row r="494" spans="1:9" x14ac:dyDescent="0.3">
      <c r="A494" s="13" t="s">
        <v>163</v>
      </c>
      <c r="B494" s="14">
        <v>-0.38896632549999999</v>
      </c>
      <c r="C494" s="15">
        <v>5.0107882554042998E-2</v>
      </c>
      <c r="D494" s="15">
        <v>3.7728273977226397E-2</v>
      </c>
      <c r="E494" s="5">
        <v>3.21189396012733</v>
      </c>
      <c r="F494" s="6">
        <v>2.8297790652883501</v>
      </c>
      <c r="G494" s="5">
        <v>1.89275797055774</v>
      </c>
      <c r="H494" s="5">
        <v>2.25177182511842</v>
      </c>
      <c r="I494" s="6">
        <v>3.75108076546007</v>
      </c>
    </row>
    <row r="495" spans="1:9" x14ac:dyDescent="0.3">
      <c r="A495" s="13" t="s">
        <v>162</v>
      </c>
      <c r="B495" s="14">
        <v>-0.50647257333333495</v>
      </c>
      <c r="C495" s="15">
        <v>0.21461935309844199</v>
      </c>
      <c r="D495" s="15">
        <v>7.0232636736753506E-2</v>
      </c>
      <c r="E495" s="5">
        <v>12.3583154367857</v>
      </c>
      <c r="F495" s="6">
        <v>11.818300120029701</v>
      </c>
      <c r="G495" s="5">
        <v>11.839933194764701</v>
      </c>
      <c r="H495" s="5">
        <v>11.6883475722515</v>
      </c>
      <c r="I495" s="6">
        <v>11.217224861685599</v>
      </c>
    </row>
    <row r="496" spans="1:9" x14ac:dyDescent="0.3">
      <c r="A496" s="13" t="s">
        <v>161</v>
      </c>
      <c r="B496" s="14">
        <v>2.3230887691666702</v>
      </c>
      <c r="C496" s="15">
        <v>4.3044067661988199E-2</v>
      </c>
      <c r="D496" s="15">
        <v>3.5478746678972099E-2</v>
      </c>
      <c r="E496" s="5">
        <v>1.0134873595121601</v>
      </c>
      <c r="F496" s="6">
        <v>1.86356444267643</v>
      </c>
      <c r="G496" s="5">
        <v>2.25153927862352</v>
      </c>
      <c r="H496" s="5">
        <v>3.04852558968956</v>
      </c>
      <c r="I496" s="6">
        <v>5.9847791428720898</v>
      </c>
    </row>
    <row r="497" spans="1:9" x14ac:dyDescent="0.3">
      <c r="A497" s="13" t="s">
        <v>160</v>
      </c>
      <c r="B497" s="14">
        <v>-1.55603441416667</v>
      </c>
      <c r="C497" s="15">
        <v>0.185247005702767</v>
      </c>
      <c r="D497" s="15">
        <v>6.3760326642012005E-2</v>
      </c>
      <c r="E497" s="5">
        <v>7.19710226942225</v>
      </c>
      <c r="F497" s="6">
        <v>5.5878571123734204</v>
      </c>
      <c r="G497" s="5">
        <v>4.3080446326255997</v>
      </c>
      <c r="H497" s="5">
        <v>4.5126939434202704</v>
      </c>
      <c r="I497" s="6">
        <v>5.6885972532326496</v>
      </c>
    </row>
    <row r="498" spans="1:9" x14ac:dyDescent="0.3">
      <c r="A498" s="13" t="s">
        <v>159</v>
      </c>
      <c r="B498" s="14">
        <v>0.50800516783333405</v>
      </c>
      <c r="C498" s="15">
        <v>0.12213487536364</v>
      </c>
      <c r="D498" s="15">
        <v>5.3338658562527799E-2</v>
      </c>
      <c r="E498" s="5">
        <v>9.5702456490515395</v>
      </c>
      <c r="F498" s="6">
        <v>9.8241247560249096</v>
      </c>
      <c r="G498" s="5">
        <v>9.8728104008581195</v>
      </c>
      <c r="H498" s="5">
        <v>10.0508330400441</v>
      </c>
      <c r="I498" s="6">
        <v>10.6919276689349</v>
      </c>
    </row>
    <row r="499" spans="1:9" x14ac:dyDescent="0.3">
      <c r="A499" s="13" t="s">
        <v>158</v>
      </c>
      <c r="B499" s="14">
        <v>2.7432014840000001</v>
      </c>
      <c r="C499" s="15">
        <v>0.182326091918244</v>
      </c>
      <c r="D499" s="15">
        <v>6.3580380771490405E-2</v>
      </c>
      <c r="E499" s="5">
        <v>4.5366310149884299</v>
      </c>
      <c r="F499" s="6">
        <v>7.36282662891138</v>
      </c>
      <c r="G499" s="5">
        <v>7.4633259505956104</v>
      </c>
      <c r="H499" s="5">
        <v>8.1953641966498605</v>
      </c>
      <c r="I499" s="6">
        <v>10.420100773358101</v>
      </c>
    </row>
    <row r="500" spans="1:9" x14ac:dyDescent="0.3">
      <c r="A500" s="13" t="s">
        <v>157</v>
      </c>
      <c r="B500" s="14">
        <v>-0.427370574666666</v>
      </c>
      <c r="C500" s="15">
        <v>8.0763893169153098E-2</v>
      </c>
      <c r="D500" s="15">
        <v>4.5201191238702997E-2</v>
      </c>
      <c r="E500" s="5">
        <v>9.0495679957649298</v>
      </c>
      <c r="F500" s="6">
        <v>9.3103881095805594</v>
      </c>
      <c r="G500" s="5">
        <v>8.5268547487064499</v>
      </c>
      <c r="H500" s="5">
        <v>8.6512087751035001</v>
      </c>
      <c r="I500" s="6">
        <v>9.0797589112539594</v>
      </c>
    </row>
    <row r="501" spans="1:9" x14ac:dyDescent="0.3">
      <c r="A501" s="13" t="s">
        <v>156</v>
      </c>
      <c r="B501" s="14">
        <v>0.39058592000000097</v>
      </c>
      <c r="C501" s="15">
        <v>0.21592705095606801</v>
      </c>
      <c r="D501" s="15">
        <v>7.0232636736753506E-2</v>
      </c>
      <c r="E501" s="5">
        <v>11.439741907373</v>
      </c>
      <c r="F501" s="6">
        <v>11.841230354280899</v>
      </c>
      <c r="G501" s="5">
        <v>11.7968415446704</v>
      </c>
      <c r="H501" s="5">
        <v>11.9309605101608</v>
      </c>
      <c r="I501" s="6">
        <v>12.365414104670499</v>
      </c>
    </row>
    <row r="502" spans="1:9" x14ac:dyDescent="0.3">
      <c r="A502" s="13" t="s">
        <v>155</v>
      </c>
      <c r="B502" s="14">
        <v>-1.21077153333333</v>
      </c>
      <c r="C502" s="15">
        <v>0.34790706670111898</v>
      </c>
      <c r="D502" s="15">
        <v>9.4441838465773004E-2</v>
      </c>
      <c r="E502" s="5">
        <v>7.9339681173425101</v>
      </c>
      <c r="F502" s="6">
        <v>4.6778937253749397</v>
      </c>
      <c r="G502" s="5">
        <v>5.8131695197906597</v>
      </c>
      <c r="H502" s="5">
        <v>5.3231925833329798</v>
      </c>
      <c r="I502" s="6">
        <v>4.1491160601709103</v>
      </c>
    </row>
    <row r="503" spans="1:9" x14ac:dyDescent="0.3">
      <c r="A503" s="13" t="s">
        <v>154</v>
      </c>
      <c r="B503" s="14">
        <v>2.0388293979999998</v>
      </c>
      <c r="C503" s="15">
        <v>3.1959250270735699E-2</v>
      </c>
      <c r="D503" s="15">
        <v>3.1124537033962299E-2</v>
      </c>
      <c r="E503" s="5">
        <v>5.2248170646440499</v>
      </c>
      <c r="F503" s="6">
        <v>7.4446634892224601</v>
      </c>
      <c r="G503" s="5">
        <v>7.9867372607490701</v>
      </c>
      <c r="H503" s="5">
        <v>8.2688422149199994</v>
      </c>
      <c r="I503" s="6">
        <v>8.8651295485837096</v>
      </c>
    </row>
    <row r="504" spans="1:9" x14ac:dyDescent="0.3">
      <c r="A504" s="13" t="s">
        <v>153</v>
      </c>
      <c r="B504" s="14">
        <v>0.76335470449999898</v>
      </c>
      <c r="C504" s="15">
        <v>3.5159166105065598E-3</v>
      </c>
      <c r="D504" s="15">
        <v>1.25832805007603E-2</v>
      </c>
      <c r="E504" s="5">
        <v>5.9690558569951504</v>
      </c>
      <c r="F504" s="6">
        <v>6.1142875876301099</v>
      </c>
      <c r="G504" s="5">
        <v>7.3618948060409704</v>
      </c>
      <c r="H504" s="5">
        <v>7.0858493965274398</v>
      </c>
      <c r="I504" s="6">
        <v>5.9673350777672898</v>
      </c>
    </row>
    <row r="505" spans="1:9" x14ac:dyDescent="0.3">
      <c r="A505" s="13" t="s">
        <v>152</v>
      </c>
      <c r="B505" s="14">
        <v>2.8823688106666698</v>
      </c>
      <c r="C505" s="15">
        <v>9.5782644015405899E-2</v>
      </c>
      <c r="D505" s="15">
        <v>4.8971577391335397E-2</v>
      </c>
      <c r="E505" s="5">
        <v>0.58766309156831098</v>
      </c>
      <c r="F505" s="6">
        <v>1.7438021241864301</v>
      </c>
      <c r="G505" s="5">
        <v>1.4850153585074199</v>
      </c>
      <c r="H505" s="5">
        <v>2.82659662446122</v>
      </c>
      <c r="I505" s="6">
        <v>7.83269227332078</v>
      </c>
    </row>
    <row r="506" spans="1:9" x14ac:dyDescent="0.3">
      <c r="A506" s="13" t="s">
        <v>151</v>
      </c>
      <c r="B506" s="14">
        <v>0.97847758933333295</v>
      </c>
      <c r="C506" s="15">
        <v>0.89245985283707496</v>
      </c>
      <c r="D506" s="15">
        <v>0.18935185645217201</v>
      </c>
      <c r="E506" s="5">
        <v>3.79832653233156</v>
      </c>
      <c r="F506" s="6">
        <v>2.52540755597833</v>
      </c>
      <c r="G506" s="5">
        <v>2.1709272228511098</v>
      </c>
      <c r="H506" s="5">
        <v>3.11762783740078</v>
      </c>
      <c r="I506" s="6">
        <v>7.1324788398094503</v>
      </c>
    </row>
    <row r="507" spans="1:9" x14ac:dyDescent="0.3">
      <c r="A507" s="13" t="s">
        <v>150</v>
      </c>
      <c r="B507" s="14">
        <v>1.2848815410000001</v>
      </c>
      <c r="C507" s="15">
        <v>0.163161135650186</v>
      </c>
      <c r="D507" s="15">
        <v>5.9972741752500697E-2</v>
      </c>
      <c r="E507" s="5">
        <v>8.5289544506015798</v>
      </c>
      <c r="F507" s="6">
        <v>9.7356210565425503</v>
      </c>
      <c r="G507" s="5">
        <v>9.5449322448343707</v>
      </c>
      <c r="H507" s="5">
        <v>10.033141736666501</v>
      </c>
      <c r="I507" s="6">
        <v>11.6734339027372</v>
      </c>
    </row>
    <row r="508" spans="1:9" x14ac:dyDescent="0.3">
      <c r="A508" s="13" t="s">
        <v>149</v>
      </c>
      <c r="B508" s="14">
        <v>1.9161553523333299</v>
      </c>
      <c r="C508" s="15">
        <v>0.30865713968317798</v>
      </c>
      <c r="D508" s="15">
        <v>8.7452856243567106E-2</v>
      </c>
      <c r="E508" s="5">
        <v>1.7646474561038901</v>
      </c>
      <c r="F508" s="6">
        <v>3.94214586763229</v>
      </c>
      <c r="G508" s="5">
        <v>2.78837516305307</v>
      </c>
      <c r="H508" s="5">
        <v>3.8753521844024301</v>
      </c>
      <c r="I508" s="6">
        <v>7.6449286961435403</v>
      </c>
    </row>
    <row r="509" spans="1:9" x14ac:dyDescent="0.3">
      <c r="A509" s="13" t="s">
        <v>148</v>
      </c>
      <c r="B509" s="14">
        <v>0.49467134833333198</v>
      </c>
      <c r="C509" s="15">
        <v>0.12823385286974001</v>
      </c>
      <c r="D509" s="15">
        <v>5.3412008666341597E-2</v>
      </c>
      <c r="E509" s="5">
        <v>10.985227717966399</v>
      </c>
      <c r="F509" s="6">
        <v>11.7910642261213</v>
      </c>
      <c r="G509" s="5">
        <v>11.881741456996201</v>
      </c>
      <c r="H509" s="5">
        <v>11.9136576106406</v>
      </c>
      <c r="I509" s="6">
        <v>11.8530528998389</v>
      </c>
    </row>
    <row r="510" spans="1:9" x14ac:dyDescent="0.3">
      <c r="A510" s="13" t="s">
        <v>147</v>
      </c>
      <c r="B510" s="14">
        <v>-1.00659042783333</v>
      </c>
      <c r="C510" s="15">
        <v>0.14786724103976701</v>
      </c>
      <c r="D510" s="15">
        <v>5.7456985089738101E-2</v>
      </c>
      <c r="E510" s="5">
        <v>7.8772100941063998</v>
      </c>
      <c r="F510" s="6">
        <v>5.6355004412962799</v>
      </c>
      <c r="G510" s="5">
        <v>5.5318540602370199</v>
      </c>
      <c r="H510" s="5">
        <v>5.5548154808664796</v>
      </c>
      <c r="I510" s="6">
        <v>6.1626249781611797</v>
      </c>
    </row>
    <row r="511" spans="1:9" x14ac:dyDescent="0.3">
      <c r="A511" s="13" t="s">
        <v>146</v>
      </c>
      <c r="B511" s="14">
        <v>2.0361057520000001</v>
      </c>
      <c r="C511" s="15">
        <v>6.5941401244664799E-2</v>
      </c>
      <c r="D511" s="15">
        <v>4.2186773012987497E-2</v>
      </c>
      <c r="E511" s="5">
        <v>8.7819028619983595</v>
      </c>
      <c r="F511" s="6">
        <v>10.210010939153401</v>
      </c>
      <c r="G511" s="5">
        <v>12.710800298375901</v>
      </c>
      <c r="H511" s="5">
        <v>12.1701173898979</v>
      </c>
      <c r="I511" s="6">
        <v>9.7152702686160595</v>
      </c>
    </row>
    <row r="512" spans="1:9" x14ac:dyDescent="0.3">
      <c r="A512" s="13" t="s">
        <v>145</v>
      </c>
      <c r="B512" s="14">
        <v>0.51927683183333295</v>
      </c>
      <c r="C512" s="15">
        <v>5.3429320867527802E-2</v>
      </c>
      <c r="D512" s="15">
        <v>3.8650998074381902E-2</v>
      </c>
      <c r="E512" s="5">
        <v>9.2016888923945199</v>
      </c>
      <c r="F512" s="6">
        <v>8.3811565293708199</v>
      </c>
      <c r="G512" s="5">
        <v>11.407749669664801</v>
      </c>
      <c r="H512" s="5">
        <v>10.3149844450407</v>
      </c>
      <c r="I512" s="6">
        <v>6.2093645073954704</v>
      </c>
    </row>
    <row r="513" spans="1:9" x14ac:dyDescent="0.3">
      <c r="A513" s="13" t="s">
        <v>144</v>
      </c>
      <c r="B513" s="14">
        <v>-0.40639191333333402</v>
      </c>
      <c r="C513" s="15">
        <v>0.119811348528244</v>
      </c>
      <c r="D513" s="15">
        <v>5.3338658562527799E-2</v>
      </c>
      <c r="E513" s="5">
        <v>11.429000424270599</v>
      </c>
      <c r="F513" s="6">
        <v>10.936386360354099</v>
      </c>
      <c r="G513" s="5">
        <v>10.7679081930746</v>
      </c>
      <c r="H513" s="5">
        <v>10.7529761568158</v>
      </c>
      <c r="I513" s="6">
        <v>10.8080200764797</v>
      </c>
    </row>
    <row r="514" spans="1:9" x14ac:dyDescent="0.3">
      <c r="A514" s="13" t="s">
        <v>143</v>
      </c>
      <c r="B514" s="14">
        <v>3.2575018954999999</v>
      </c>
      <c r="C514" s="15">
        <v>7.4212984745776395E-2</v>
      </c>
      <c r="D514" s="15">
        <v>4.3296099255705101E-2</v>
      </c>
      <c r="E514" s="5">
        <v>1.4866403667129799</v>
      </c>
      <c r="F514" s="6">
        <v>3.7253694519912099</v>
      </c>
      <c r="G514" s="5">
        <v>4.3125273617377804</v>
      </c>
      <c r="H514" s="5">
        <v>5.1842669648516297</v>
      </c>
      <c r="I514" s="6">
        <v>8.0937260884392508</v>
      </c>
    </row>
    <row r="515" spans="1:9" x14ac:dyDescent="0.3">
      <c r="A515" s="13" t="s">
        <v>142</v>
      </c>
      <c r="B515" s="14">
        <v>1.03789958833333</v>
      </c>
      <c r="C515" s="15">
        <v>2.19907685065584E-2</v>
      </c>
      <c r="D515" s="15">
        <v>2.72551692902985E-2</v>
      </c>
      <c r="E515" s="5">
        <v>10.4147349226138</v>
      </c>
      <c r="F515" s="6">
        <v>12.04144072904</v>
      </c>
      <c r="G515" s="5">
        <v>12.1941749740842</v>
      </c>
      <c r="H515" s="5">
        <v>12.293831334243899</v>
      </c>
      <c r="I515" s="6">
        <v>12.309955939180799</v>
      </c>
    </row>
    <row r="516" spans="1:9" x14ac:dyDescent="0.3">
      <c r="A516" s="13" t="s">
        <v>141</v>
      </c>
      <c r="B516" s="14">
        <v>2.2320299781666701</v>
      </c>
      <c r="C516" s="15">
        <v>3.0982523824066799E-2</v>
      </c>
      <c r="D516" s="15">
        <v>3.1124537033962299E-2</v>
      </c>
      <c r="E516" s="5">
        <v>4.99062858474701</v>
      </c>
      <c r="F516" s="6">
        <v>7.4724834999010303</v>
      </c>
      <c r="G516" s="5">
        <v>8.04639468239324</v>
      </c>
      <c r="H516" s="5">
        <v>8.3540573265439093</v>
      </c>
      <c r="I516" s="6">
        <v>8.9903060531059893</v>
      </c>
    </row>
    <row r="517" spans="1:9" x14ac:dyDescent="0.3">
      <c r="A517" s="13" t="s">
        <v>140</v>
      </c>
      <c r="B517" s="14">
        <v>1.18129419833333</v>
      </c>
      <c r="C517" s="15">
        <v>0.111337148710845</v>
      </c>
      <c r="D517" s="15">
        <v>5.3327757200954298E-2</v>
      </c>
      <c r="E517" s="5">
        <v>1.3227223764467699</v>
      </c>
      <c r="F517" s="6">
        <v>2.1897241379841299</v>
      </c>
      <c r="G517" s="5">
        <v>2.2344422342829602</v>
      </c>
      <c r="H517" s="5">
        <v>2.62385547922193</v>
      </c>
      <c r="I517" s="6">
        <v>3.9542546525431299</v>
      </c>
    </row>
    <row r="518" spans="1:9" x14ac:dyDescent="0.3">
      <c r="A518" s="13" t="s">
        <v>139</v>
      </c>
      <c r="B518" s="14">
        <v>-0.58340574649999999</v>
      </c>
      <c r="C518" s="15">
        <v>0.66605960189376701</v>
      </c>
      <c r="D518" s="15">
        <v>0.150434079764727</v>
      </c>
      <c r="E518" s="5">
        <v>10.8520356475635</v>
      </c>
      <c r="F518" s="6">
        <v>8.7632935547183699</v>
      </c>
      <c r="G518" s="5">
        <v>10.1471388760139</v>
      </c>
      <c r="H518" s="5">
        <v>9.5989709896548003</v>
      </c>
      <c r="I518" s="6">
        <v>7.9266666978601803</v>
      </c>
    </row>
    <row r="519" spans="1:9" x14ac:dyDescent="0.3">
      <c r="A519" s="13" t="s">
        <v>138</v>
      </c>
      <c r="B519" s="14">
        <v>2.3550243266666699</v>
      </c>
      <c r="C519" s="15">
        <v>0.214919853390766</v>
      </c>
      <c r="D519" s="15">
        <v>7.0232636736753506E-2</v>
      </c>
      <c r="E519" s="5">
        <v>5.4994702197462297</v>
      </c>
      <c r="F519" s="6">
        <v>8.6431685357031807</v>
      </c>
      <c r="G519" s="5">
        <v>10.2336169242002</v>
      </c>
      <c r="H519" s="5">
        <v>9.9476337365140193</v>
      </c>
      <c r="I519" s="6">
        <v>8.0977804574132399</v>
      </c>
    </row>
    <row r="520" spans="1:9" x14ac:dyDescent="0.3">
      <c r="A520" s="13" t="s">
        <v>137</v>
      </c>
      <c r="B520" s="14">
        <v>-0.63369931666666601</v>
      </c>
      <c r="C520" s="15">
        <v>0.41232222014838499</v>
      </c>
      <c r="D520" s="15">
        <v>0.106608026502244</v>
      </c>
      <c r="E520" s="5">
        <v>13.271666940561801</v>
      </c>
      <c r="F520" s="6">
        <v>12.6052109409355</v>
      </c>
      <c r="G520" s="5">
        <v>13.0863772496681</v>
      </c>
      <c r="H520" s="5">
        <v>12.665029568824799</v>
      </c>
      <c r="I520" s="6">
        <v>11.1628120517962</v>
      </c>
    </row>
    <row r="521" spans="1:9" x14ac:dyDescent="0.3">
      <c r="A521" s="13" t="s">
        <v>136</v>
      </c>
      <c r="B521" s="14">
        <v>0.32425376883333401</v>
      </c>
      <c r="C521" s="15">
        <v>0.30982928033324802</v>
      </c>
      <c r="D521" s="15">
        <v>8.7602457641001594E-2</v>
      </c>
      <c r="E521" s="5">
        <v>8.6082302301205296</v>
      </c>
      <c r="F521" s="6">
        <v>8.4271179734867108</v>
      </c>
      <c r="G521" s="5">
        <v>8.5541137104402694</v>
      </c>
      <c r="H521" s="5">
        <v>8.6926575418287992</v>
      </c>
      <c r="I521" s="6">
        <v>9.2790123594166491</v>
      </c>
    </row>
    <row r="522" spans="1:9" x14ac:dyDescent="0.3">
      <c r="A522" s="13" t="s">
        <v>135</v>
      </c>
      <c r="B522" s="14">
        <v>1.81619642516667</v>
      </c>
      <c r="C522" s="15">
        <v>5.41584279564009E-4</v>
      </c>
      <c r="D522" s="15">
        <v>4.6034663762940797E-3</v>
      </c>
      <c r="E522" s="5">
        <v>1.8838579667012201</v>
      </c>
      <c r="F522" s="6">
        <v>1.83539309553746</v>
      </c>
      <c r="G522" s="5">
        <v>3.1597901936766699</v>
      </c>
      <c r="H522" s="5">
        <v>3.4189450655613598</v>
      </c>
      <c r="I522" s="6">
        <v>4.4487306098010801</v>
      </c>
    </row>
    <row r="523" spans="1:9" x14ac:dyDescent="0.3">
      <c r="A523" s="13" t="s">
        <v>134</v>
      </c>
      <c r="B523" s="14">
        <v>0.81004692999999905</v>
      </c>
      <c r="C523" s="15">
        <v>3.5174853797410997E-2</v>
      </c>
      <c r="D523" s="15">
        <v>3.3403886407567897E-2</v>
      </c>
      <c r="E523" s="5">
        <v>11.2516516514938</v>
      </c>
      <c r="F523" s="6">
        <v>11.8308752115415</v>
      </c>
      <c r="G523" s="5">
        <v>12.348343727553299</v>
      </c>
      <c r="H523" s="5">
        <v>12.372394113208401</v>
      </c>
      <c r="I523" s="6">
        <v>12.3331932398779</v>
      </c>
    </row>
    <row r="524" spans="1:9" x14ac:dyDescent="0.3">
      <c r="A524" s="13" t="s">
        <v>133</v>
      </c>
      <c r="B524" s="14">
        <v>-4.4505483333328001E-3</v>
      </c>
      <c r="C524" s="15">
        <v>0.29824051214227199</v>
      </c>
      <c r="D524" s="15">
        <v>8.6116156372290906E-2</v>
      </c>
      <c r="E524" s="5">
        <v>11.3447328208992</v>
      </c>
      <c r="F524" s="6">
        <v>11.725734913457201</v>
      </c>
      <c r="G524" s="5">
        <v>12.213311890090299</v>
      </c>
      <c r="H524" s="5">
        <v>11.8828783149626</v>
      </c>
      <c r="I524" s="6">
        <v>10.496159745700201</v>
      </c>
    </row>
    <row r="525" spans="1:9" x14ac:dyDescent="0.3">
      <c r="A525" s="13" t="s">
        <v>132</v>
      </c>
      <c r="B525" s="14">
        <v>2.6723703141666699</v>
      </c>
      <c r="C525" s="15">
        <v>0.122938220650098</v>
      </c>
      <c r="D525" s="15">
        <v>5.3338658562527799E-2</v>
      </c>
      <c r="E525" s="5">
        <v>0.49679741515918202</v>
      </c>
      <c r="F525" s="6">
        <v>1.7402803957156201</v>
      </c>
      <c r="G525" s="5">
        <v>1.4512298414750899</v>
      </c>
      <c r="H525" s="5">
        <v>2.6831981891951702</v>
      </c>
      <c r="I525" s="6">
        <v>7.2382996287071304</v>
      </c>
    </row>
    <row r="526" spans="1:9" x14ac:dyDescent="0.3">
      <c r="A526" s="13" t="s">
        <v>131</v>
      </c>
      <c r="B526" s="14">
        <v>-1.42605224366667</v>
      </c>
      <c r="C526" s="15">
        <v>3.0907243110573999E-2</v>
      </c>
      <c r="D526" s="15">
        <v>3.1124537033962299E-2</v>
      </c>
      <c r="E526" s="5">
        <v>7.5813617819879298</v>
      </c>
      <c r="F526" s="6">
        <v>6.7041640600596102</v>
      </c>
      <c r="G526" s="5">
        <v>4.5656879589752499</v>
      </c>
      <c r="H526" s="5">
        <v>5.1137983129911904</v>
      </c>
      <c r="I526" s="6">
        <v>7.4706457601272804</v>
      </c>
    </row>
    <row r="527" spans="1:9" x14ac:dyDescent="0.3">
      <c r="A527" s="13" t="s">
        <v>130</v>
      </c>
      <c r="B527" s="14">
        <v>-0.58950868333333295</v>
      </c>
      <c r="C527" s="15">
        <v>0.21780757610735099</v>
      </c>
      <c r="D527" s="15">
        <v>7.0232636736753506E-2</v>
      </c>
      <c r="E527" s="5">
        <v>11.822454775522299</v>
      </c>
      <c r="F527" s="6">
        <v>11.177827764394101</v>
      </c>
      <c r="G527" s="5">
        <v>11.280015781620801</v>
      </c>
      <c r="H527" s="5">
        <v>11.0680624050409</v>
      </c>
      <c r="I527" s="6">
        <v>10.3838195687719</v>
      </c>
    </row>
    <row r="528" spans="1:9" x14ac:dyDescent="0.3">
      <c r="A528" s="13" t="s">
        <v>129</v>
      </c>
      <c r="B528" s="14">
        <v>3.7960532311666699</v>
      </c>
      <c r="C528" s="15">
        <v>4.55588143983921E-2</v>
      </c>
      <c r="D528" s="15">
        <v>3.6023248594077503E-2</v>
      </c>
      <c r="E528" s="5">
        <v>5.80698014070685</v>
      </c>
      <c r="F528" s="6">
        <v>10.317497329720901</v>
      </c>
      <c r="G528" s="5">
        <v>11.023872398618799</v>
      </c>
      <c r="H528" s="5">
        <v>11.6215731662663</v>
      </c>
      <c r="I528" s="6">
        <v>12.9294303288981</v>
      </c>
    </row>
    <row r="529" spans="1:9" x14ac:dyDescent="0.3">
      <c r="A529" s="13" t="s">
        <v>128</v>
      </c>
      <c r="B529" s="14">
        <v>-0.61450303983333299</v>
      </c>
      <c r="C529" s="15">
        <v>7.4593543733403097E-3</v>
      </c>
      <c r="D529" s="15">
        <v>1.63624547544239E-2</v>
      </c>
      <c r="E529" s="5">
        <v>7.32689347391858</v>
      </c>
      <c r="F529" s="6">
        <v>7.1788887305753599</v>
      </c>
      <c r="G529" s="5">
        <v>6.2374120131312401</v>
      </c>
      <c r="H529" s="5">
        <v>6.4344892220984997</v>
      </c>
      <c r="I529" s="6">
        <v>7.2432629534663704</v>
      </c>
    </row>
    <row r="530" spans="1:9" x14ac:dyDescent="0.3">
      <c r="A530" s="13" t="s">
        <v>127</v>
      </c>
      <c r="B530" s="14">
        <v>-0.202107550000001</v>
      </c>
      <c r="C530" s="15">
        <v>0.62231188585349995</v>
      </c>
      <c r="D530" s="15">
        <v>0.14409438303459399</v>
      </c>
      <c r="E530" s="5">
        <v>14.853981329879099</v>
      </c>
      <c r="F530" s="6">
        <v>14.3503191726951</v>
      </c>
      <c r="G530" s="5">
        <v>14.7877592661146</v>
      </c>
      <c r="H530" s="5">
        <v>14.572019588892999</v>
      </c>
      <c r="I530" s="6">
        <v>13.8403492377739</v>
      </c>
    </row>
    <row r="531" spans="1:9" x14ac:dyDescent="0.3">
      <c r="A531" s="13" t="s">
        <v>126</v>
      </c>
      <c r="B531" s="14">
        <v>2.78656317883333</v>
      </c>
      <c r="C531" s="15">
        <v>0.18093941171151301</v>
      </c>
      <c r="D531" s="15">
        <v>6.3422061837025395E-2</v>
      </c>
      <c r="E531" s="5">
        <v>4.0970914132023299</v>
      </c>
      <c r="F531" s="6">
        <v>6.9565021318887297</v>
      </c>
      <c r="G531" s="5">
        <v>7.1954589483888203</v>
      </c>
      <c r="H531" s="5">
        <v>7.8722836342226197</v>
      </c>
      <c r="I531" s="6">
        <v>9.8723372720662006</v>
      </c>
    </row>
    <row r="532" spans="1:9" x14ac:dyDescent="0.3">
      <c r="A532" s="13" t="s">
        <v>125</v>
      </c>
      <c r="B532" s="14">
        <v>0.98543790216666605</v>
      </c>
      <c r="C532" s="15">
        <v>0.29296262026206599</v>
      </c>
      <c r="D532" s="15">
        <v>8.5951287869013196E-2</v>
      </c>
      <c r="E532" s="5">
        <v>3.1576175947079799</v>
      </c>
      <c r="F532" s="6">
        <v>1.8126318743151899</v>
      </c>
      <c r="G532" s="5">
        <v>2.8356015722498298</v>
      </c>
      <c r="H532" s="5">
        <v>3.1044437625074499</v>
      </c>
      <c r="I532" s="6">
        <v>4.4716425749768502</v>
      </c>
    </row>
    <row r="533" spans="1:9" x14ac:dyDescent="0.3">
      <c r="A533" s="13" t="s">
        <v>124</v>
      </c>
      <c r="B533" s="14">
        <v>1.1068195333333299</v>
      </c>
      <c r="C533" s="15">
        <v>0.20456149860653799</v>
      </c>
      <c r="D533" s="15">
        <v>6.8354702237074197E-2</v>
      </c>
      <c r="E533" s="5">
        <v>10.9811011629057</v>
      </c>
      <c r="F533" s="6">
        <v>12.183348057536101</v>
      </c>
      <c r="G533" s="5">
        <v>12.0814197616727</v>
      </c>
      <c r="H533" s="5">
        <v>12.4355992916289</v>
      </c>
      <c r="I533" s="6">
        <v>13.5501133819216</v>
      </c>
    </row>
    <row r="534" spans="1:9" x14ac:dyDescent="0.3">
      <c r="A534" s="13" t="s">
        <v>123</v>
      </c>
      <c r="B534" s="14">
        <v>-0.40015239333333202</v>
      </c>
      <c r="C534" s="15">
        <v>0.15195819221898599</v>
      </c>
      <c r="D534" s="15">
        <v>5.8095561027388297E-2</v>
      </c>
      <c r="E534" s="5">
        <v>15.1167288827112</v>
      </c>
      <c r="F534" s="6">
        <v>15.0285988574194</v>
      </c>
      <c r="G534" s="5">
        <v>14.962778486374299</v>
      </c>
      <c r="H534" s="5">
        <v>14.8125120119409</v>
      </c>
      <c r="I534" s="6">
        <v>14.2422439264439</v>
      </c>
    </row>
    <row r="535" spans="1:9" x14ac:dyDescent="0.3">
      <c r="A535" s="13" t="s">
        <v>122</v>
      </c>
      <c r="B535" s="14">
        <v>2.1919277720000001</v>
      </c>
      <c r="C535" s="15">
        <v>0.215957827594776</v>
      </c>
      <c r="D535" s="15">
        <v>7.0232636736753506E-2</v>
      </c>
      <c r="E535" s="5">
        <v>3.1041154497905601</v>
      </c>
      <c r="F535" s="6">
        <v>5.5832044839176502</v>
      </c>
      <c r="G535" s="5">
        <v>4.8358373333143296</v>
      </c>
      <c r="H535" s="5">
        <v>5.7921921621705996</v>
      </c>
      <c r="I535" s="6">
        <v>8.97873372221229</v>
      </c>
    </row>
    <row r="536" spans="1:9" x14ac:dyDescent="0.3">
      <c r="A536" s="13" t="s">
        <v>121</v>
      </c>
      <c r="B536" s="14">
        <v>4.86420982616667</v>
      </c>
      <c r="C536" s="15">
        <v>7.3940013576382297E-3</v>
      </c>
      <c r="D536" s="15">
        <v>1.63624547544239E-2</v>
      </c>
      <c r="E536" s="5">
        <v>1.9444515709408701</v>
      </c>
      <c r="F536" s="6">
        <v>13.2950193736201</v>
      </c>
      <c r="G536" s="5">
        <v>12.222249372478201</v>
      </c>
      <c r="H536" s="5">
        <v>12.796519223969799</v>
      </c>
      <c r="I536" s="6">
        <v>12.4330672971385</v>
      </c>
    </row>
    <row r="537" spans="1:9" x14ac:dyDescent="0.3">
      <c r="A537" s="13" t="s">
        <v>120</v>
      </c>
      <c r="B537" s="14">
        <v>1.0560409016666701</v>
      </c>
      <c r="C537" s="15">
        <v>5.52176354393175E-2</v>
      </c>
      <c r="D537" s="15">
        <v>3.9189241469396903E-2</v>
      </c>
      <c r="E537" s="5">
        <v>11.3203743977828</v>
      </c>
      <c r="F537" s="6">
        <v>11.8953761094649</v>
      </c>
      <c r="G537" s="5">
        <v>12.1872874458985</v>
      </c>
      <c r="H537" s="5">
        <v>12.4507818439433</v>
      </c>
      <c r="I537" s="6">
        <v>13.3536791785177</v>
      </c>
    </row>
    <row r="538" spans="1:9" x14ac:dyDescent="0.3">
      <c r="A538" s="13" t="s">
        <v>119</v>
      </c>
      <c r="B538" s="14">
        <v>-2.3942662280000002</v>
      </c>
      <c r="C538" s="15">
        <v>2.6030110119409599E-2</v>
      </c>
      <c r="D538" s="15">
        <v>3.0257222019142799E-2</v>
      </c>
      <c r="E538" s="5">
        <v>6.34504160557265</v>
      </c>
      <c r="F538" s="6">
        <v>4.3312576435684198</v>
      </c>
      <c r="G538" s="5">
        <v>3.37323185652405</v>
      </c>
      <c r="H538" s="5">
        <v>3.0776417752523302</v>
      </c>
      <c r="I538" s="6">
        <v>2.38077655912699</v>
      </c>
    </row>
    <row r="539" spans="1:9" x14ac:dyDescent="0.3">
      <c r="A539" s="13" t="s">
        <v>118</v>
      </c>
      <c r="B539" s="14">
        <v>1.78457680266667</v>
      </c>
      <c r="C539" s="15">
        <v>0.198448342380319</v>
      </c>
      <c r="D539" s="15">
        <v>6.6970160207750304E-2</v>
      </c>
      <c r="E539" s="5">
        <v>1.26067296451571</v>
      </c>
      <c r="F539" s="6">
        <v>0.49972271720887401</v>
      </c>
      <c r="G539" s="5">
        <v>0.72314371437490899</v>
      </c>
      <c r="H539" s="5">
        <v>1.67571954707325</v>
      </c>
      <c r="I539" s="6">
        <v>5.5954606703208203</v>
      </c>
    </row>
    <row r="540" spans="1:9" x14ac:dyDescent="0.3">
      <c r="A540" s="13" t="s">
        <v>117</v>
      </c>
      <c r="B540" s="14">
        <v>1.9237789973333299</v>
      </c>
      <c r="C540" s="15">
        <v>0.137344319079414</v>
      </c>
      <c r="D540" s="15">
        <v>5.5295143630560199E-2</v>
      </c>
      <c r="E540" s="5">
        <v>1.2260970799438999</v>
      </c>
      <c r="F540" s="6">
        <v>2.94003662613915</v>
      </c>
      <c r="G540" s="5">
        <v>3.21941222310772</v>
      </c>
      <c r="H540" s="5">
        <v>3.6844713303913301</v>
      </c>
      <c r="I540" s="6">
        <v>5.1166539979782799</v>
      </c>
    </row>
    <row r="541" spans="1:9" x14ac:dyDescent="0.3">
      <c r="A541" s="13" t="s">
        <v>116</v>
      </c>
      <c r="B541" s="14">
        <v>-0.276513500333333</v>
      </c>
      <c r="C541" s="15">
        <v>0.13457499467329201</v>
      </c>
      <c r="D541" s="15">
        <v>5.4882494185705698E-2</v>
      </c>
      <c r="E541" s="5">
        <v>7.0759609980392399</v>
      </c>
      <c r="F541" s="6">
        <v>6.4917249724528396</v>
      </c>
      <c r="G541" s="5">
        <v>5.5217124192256604</v>
      </c>
      <c r="H541" s="5">
        <v>5.9975553374827797</v>
      </c>
      <c r="I541" s="6">
        <v>8.0027206978889698</v>
      </c>
    </row>
    <row r="542" spans="1:9" x14ac:dyDescent="0.3">
      <c r="A542" s="13" t="s">
        <v>115</v>
      </c>
      <c r="B542" s="14">
        <v>3.6429609690000002</v>
      </c>
      <c r="C542" s="15">
        <v>6.0453923449797999E-5</v>
      </c>
      <c r="D542" s="15">
        <v>2.7405778630575101E-3</v>
      </c>
      <c r="E542" s="5">
        <v>1.4247088301172399</v>
      </c>
      <c r="F542" s="6">
        <v>1.5144448263738499</v>
      </c>
      <c r="G542" s="5">
        <v>3.7414358570547099</v>
      </c>
      <c r="H542" s="5">
        <v>4.4385198302377598</v>
      </c>
      <c r="I542" s="6">
        <v>7.1576577039075397</v>
      </c>
    </row>
    <row r="543" spans="1:9" x14ac:dyDescent="0.3">
      <c r="A543" s="13" t="s">
        <v>114</v>
      </c>
      <c r="B543" s="14">
        <v>0.121084634999999</v>
      </c>
      <c r="C543" s="15">
        <v>0.63264930811742703</v>
      </c>
      <c r="D543" s="15">
        <v>0.14558427394918799</v>
      </c>
      <c r="E543" s="5">
        <v>12.7790866610449</v>
      </c>
      <c r="F543" s="6">
        <v>12.2785143282767</v>
      </c>
      <c r="G543" s="5">
        <v>12.7777554818641</v>
      </c>
      <c r="H543" s="5">
        <v>12.6935828197003</v>
      </c>
      <c r="I543" s="6">
        <v>12.478317088424401</v>
      </c>
    </row>
    <row r="544" spans="1:9" x14ac:dyDescent="0.3">
      <c r="A544" s="13" t="s">
        <v>113</v>
      </c>
      <c r="B544" s="14">
        <v>2.6200221713333298</v>
      </c>
      <c r="C544" s="15">
        <v>2.0265376421291201E-2</v>
      </c>
      <c r="D544" s="15">
        <v>2.67700829475063E-2</v>
      </c>
      <c r="E544" s="5">
        <v>0.60207737293885399</v>
      </c>
      <c r="F544" s="6">
        <v>1.1767223307852599</v>
      </c>
      <c r="G544" s="5">
        <v>1.36410947404465</v>
      </c>
      <c r="H544" s="5">
        <v>2.4717162877683299</v>
      </c>
      <c r="I544" s="6">
        <v>6.6924403083240804</v>
      </c>
    </row>
    <row r="545" spans="1:9" x14ac:dyDescent="0.3">
      <c r="A545" s="13" t="s">
        <v>112</v>
      </c>
      <c r="B545" s="14">
        <v>3.2510405233333302</v>
      </c>
      <c r="C545" s="15">
        <v>2.9511021028639601E-3</v>
      </c>
      <c r="D545" s="15">
        <v>1.1927923509835899E-2</v>
      </c>
      <c r="E545" s="5">
        <v>3.24789861127454</v>
      </c>
      <c r="F545" s="6">
        <v>6.4105053414004498</v>
      </c>
      <c r="G545" s="5">
        <v>8.1668061254625304</v>
      </c>
      <c r="H545" s="5">
        <v>8.2461397601579307</v>
      </c>
      <c r="I545" s="6">
        <v>7.8277816127322302</v>
      </c>
    </row>
    <row r="546" spans="1:9" x14ac:dyDescent="0.3">
      <c r="A546" s="13" t="s">
        <v>111</v>
      </c>
      <c r="B546" s="14">
        <v>-0.77365485733333395</v>
      </c>
      <c r="C546" s="15">
        <v>0.48302478282135403</v>
      </c>
      <c r="D546" s="15">
        <v>0.12097858280608501</v>
      </c>
      <c r="E546" s="5">
        <v>12.2823415415423</v>
      </c>
      <c r="F546" s="6">
        <v>11.036648475697801</v>
      </c>
      <c r="G546" s="5">
        <v>11.9881756058866</v>
      </c>
      <c r="H546" s="5">
        <v>11.382048387480401</v>
      </c>
      <c r="I546" s="6">
        <v>9.2872964575339108</v>
      </c>
    </row>
    <row r="547" spans="1:9" x14ac:dyDescent="0.3">
      <c r="A547" s="13" t="s">
        <v>110</v>
      </c>
      <c r="B547" s="14">
        <v>1.9618889616666699</v>
      </c>
      <c r="C547" s="15">
        <v>0.13275536887000899</v>
      </c>
      <c r="D547" s="15">
        <v>5.4381717368437298E-2</v>
      </c>
      <c r="E547" s="5">
        <v>0.93424588584389001</v>
      </c>
      <c r="F547" s="6">
        <v>1.4296894996188101</v>
      </c>
      <c r="G547" s="5">
        <v>0.58192918280219996</v>
      </c>
      <c r="H547" s="5">
        <v>1.89720291672467</v>
      </c>
      <c r="I547" s="6">
        <v>6.9524378639830999</v>
      </c>
    </row>
    <row r="548" spans="1:9" x14ac:dyDescent="0.3">
      <c r="A548" s="13" t="s">
        <v>109</v>
      </c>
      <c r="B548" s="14">
        <v>1.94156826616667</v>
      </c>
      <c r="C548" s="15">
        <v>0.14992368787192101</v>
      </c>
      <c r="D548" s="15">
        <v>5.7925061223242098E-2</v>
      </c>
      <c r="E548" s="5">
        <v>0.947911056828175</v>
      </c>
      <c r="F548" s="6">
        <v>1.9901025719468399</v>
      </c>
      <c r="G548" s="5">
        <v>1.6927950871670301</v>
      </c>
      <c r="H548" s="5">
        <v>2.6023307632306598</v>
      </c>
      <c r="I548" s="6">
        <v>5.9365993917223703</v>
      </c>
    </row>
    <row r="549" spans="1:9" x14ac:dyDescent="0.3">
      <c r="A549" s="13" t="s">
        <v>108</v>
      </c>
      <c r="B549" s="14">
        <v>-0.58674280066666795</v>
      </c>
      <c r="C549" s="15">
        <v>7.9207520506250295E-2</v>
      </c>
      <c r="D549" s="15">
        <v>4.4884261620208601E-2</v>
      </c>
      <c r="E549" s="5">
        <v>9.4170311599059406</v>
      </c>
      <c r="F549" s="6">
        <v>9.6438566257368503</v>
      </c>
      <c r="G549" s="5">
        <v>9.2829690910194493</v>
      </c>
      <c r="H549" s="5">
        <v>9.1201762938386501</v>
      </c>
      <c r="I549" s="6">
        <v>8.4279578924217091</v>
      </c>
    </row>
    <row r="550" spans="1:9" x14ac:dyDescent="0.3">
      <c r="A550" s="13" t="s">
        <v>107</v>
      </c>
      <c r="B550" s="14">
        <v>1.4656888115</v>
      </c>
      <c r="C550" s="15">
        <v>2.5731730404515299E-3</v>
      </c>
      <c r="D550" s="15">
        <v>1.15307777314488E-2</v>
      </c>
      <c r="E550" s="5">
        <v>6.3279987023785704</v>
      </c>
      <c r="F550" s="6">
        <v>6.1030828891070303</v>
      </c>
      <c r="G550" s="5">
        <v>7.2798825893409402</v>
      </c>
      <c r="H550" s="5">
        <v>7.47415324297911</v>
      </c>
      <c r="I550" s="6">
        <v>8.2896529889333195</v>
      </c>
    </row>
    <row r="551" spans="1:9" x14ac:dyDescent="0.3">
      <c r="A551" s="13" t="s">
        <v>106</v>
      </c>
      <c r="B551" s="14">
        <v>3.2924437379999998</v>
      </c>
      <c r="C551" s="15">
        <v>4.6841288489705799E-2</v>
      </c>
      <c r="D551" s="15">
        <v>3.6611581808045898E-2</v>
      </c>
      <c r="E551" s="5">
        <v>2.1309175461301302</v>
      </c>
      <c r="F551" s="6">
        <v>3.6111570779569799</v>
      </c>
      <c r="G551" s="5">
        <v>4.3168913910815503</v>
      </c>
      <c r="H551" s="5">
        <v>5.3086407679974501</v>
      </c>
      <c r="I551" s="6">
        <v>8.8649109906850505</v>
      </c>
    </row>
    <row r="552" spans="1:9" x14ac:dyDescent="0.3">
      <c r="A552" s="13" t="s">
        <v>105</v>
      </c>
      <c r="B552" s="14">
        <v>3.44057709133333</v>
      </c>
      <c r="C552" s="15">
        <v>0.161613611265502</v>
      </c>
      <c r="D552" s="15">
        <v>5.97267693807291E-2</v>
      </c>
      <c r="E552" s="5">
        <v>4.5276927156300601</v>
      </c>
      <c r="F552" s="6">
        <v>8.3339009499030894</v>
      </c>
      <c r="G552" s="5">
        <v>8.6569860100379294</v>
      </c>
      <c r="H552" s="5">
        <v>9.4194795527749609</v>
      </c>
      <c r="I552" s="6">
        <v>11.5376562132823</v>
      </c>
    </row>
    <row r="553" spans="1:9" x14ac:dyDescent="0.3">
      <c r="A553" s="13" t="s">
        <v>104</v>
      </c>
      <c r="B553" s="14">
        <v>2.3493804520000001</v>
      </c>
      <c r="C553" s="15">
        <v>0.158474267288857</v>
      </c>
      <c r="D553" s="15">
        <v>5.9181187329392801E-2</v>
      </c>
      <c r="E553" s="5">
        <v>4.4295365846983401</v>
      </c>
      <c r="F553" s="6">
        <v>6.6785659069736996</v>
      </c>
      <c r="G553" s="5">
        <v>7.0127908212204</v>
      </c>
      <c r="H553" s="5">
        <v>7.5508902204983501</v>
      </c>
      <c r="I553" s="6">
        <v>9.1466140527471005</v>
      </c>
    </row>
    <row r="554" spans="1:9" x14ac:dyDescent="0.3">
      <c r="A554" s="13" t="s">
        <v>103</v>
      </c>
      <c r="B554" s="14">
        <v>3.1573534726666699</v>
      </c>
      <c r="C554" s="15">
        <v>0.123149549916424</v>
      </c>
      <c r="D554" s="15">
        <v>5.3338658562527799E-2</v>
      </c>
      <c r="E554" s="5">
        <v>4.9726220755991104</v>
      </c>
      <c r="F554" s="6">
        <v>8.47747511615378</v>
      </c>
      <c r="G554" s="5">
        <v>8.8926974894083592</v>
      </c>
      <c r="H554" s="5">
        <v>9.5297999068213102</v>
      </c>
      <c r="I554" s="6">
        <v>11.2247088073476</v>
      </c>
    </row>
    <row r="555" spans="1:9" x14ac:dyDescent="0.3">
      <c r="A555" s="13" t="s">
        <v>102</v>
      </c>
      <c r="B555" s="14">
        <v>1.8921925079999999</v>
      </c>
      <c r="C555" s="15">
        <v>0.115339636267899</v>
      </c>
      <c r="D555" s="15">
        <v>5.3327757200954298E-2</v>
      </c>
      <c r="E555" s="5">
        <v>0.95428606915205805</v>
      </c>
      <c r="F555" s="6">
        <v>1.9227475430832299</v>
      </c>
      <c r="G555" s="5">
        <v>1.8103834121404201</v>
      </c>
      <c r="H555" s="5">
        <v>2.6171638892550102</v>
      </c>
      <c r="I555" s="6">
        <v>5.5645806407313101</v>
      </c>
    </row>
    <row r="556" spans="1:9" x14ac:dyDescent="0.3">
      <c r="A556" s="13" t="s">
        <v>101</v>
      </c>
      <c r="B556" s="14">
        <v>2.2452149858333299</v>
      </c>
      <c r="C556" s="15">
        <v>2.07159378511637E-3</v>
      </c>
      <c r="D556" s="15">
        <v>1.0836029029839499E-2</v>
      </c>
      <c r="E556" s="5">
        <v>3.30229123033667</v>
      </c>
      <c r="F556" s="6">
        <v>5.2547415166207703</v>
      </c>
      <c r="G556" s="5">
        <v>6.3980797244731002</v>
      </c>
      <c r="H556" s="5">
        <v>6.5376528835107601</v>
      </c>
      <c r="I556" s="6">
        <v>6.6354614695142402</v>
      </c>
    </row>
    <row r="557" spans="1:9" x14ac:dyDescent="0.3">
      <c r="A557" s="13" t="s">
        <v>100</v>
      </c>
      <c r="B557" s="14">
        <v>-1.5476378106666699</v>
      </c>
      <c r="C557" s="15">
        <v>3.0025957481901799E-2</v>
      </c>
      <c r="D557" s="15">
        <v>3.1124537033962299E-2</v>
      </c>
      <c r="E557" s="5">
        <v>10.644726787699399</v>
      </c>
      <c r="F557" s="6">
        <v>9.5915741037813405</v>
      </c>
      <c r="G557" s="5">
        <v>8.84887938874604</v>
      </c>
      <c r="H557" s="5">
        <v>8.6670636542907609</v>
      </c>
      <c r="I557" s="6">
        <v>8.1955948658358295</v>
      </c>
    </row>
    <row r="558" spans="1:9" x14ac:dyDescent="0.3">
      <c r="A558" s="13" t="s">
        <v>99</v>
      </c>
      <c r="B558" s="14">
        <v>0.35642241966666599</v>
      </c>
      <c r="C558" s="15">
        <v>0.66451109734130198</v>
      </c>
      <c r="D558" s="15">
        <v>0.150434079764727</v>
      </c>
      <c r="E558" s="5">
        <v>6.1255236851318902</v>
      </c>
      <c r="F558" s="6">
        <v>6.5440899886355002</v>
      </c>
      <c r="G558" s="5">
        <v>5.6514002763104996</v>
      </c>
      <c r="H558" s="5">
        <v>6.1937069877265998</v>
      </c>
      <c r="I558" s="6">
        <v>8.2285805061013999</v>
      </c>
    </row>
    <row r="559" spans="1:9" x14ac:dyDescent="0.3">
      <c r="A559" s="13" t="s">
        <v>98</v>
      </c>
      <c r="B559" s="14">
        <v>-1.0516972609999999</v>
      </c>
      <c r="C559" s="15">
        <v>0.52086938299034502</v>
      </c>
      <c r="D559" s="15">
        <v>0.12672314147886801</v>
      </c>
      <c r="E559" s="5">
        <v>9.3459571475888996</v>
      </c>
      <c r="F559" s="6">
        <v>7.9914019242221501</v>
      </c>
      <c r="G559" s="5">
        <v>9.1634080652648198</v>
      </c>
      <c r="H559" s="5">
        <v>8.3283936425887397</v>
      </c>
      <c r="I559" s="6">
        <v>5.3591451168347204</v>
      </c>
    </row>
    <row r="560" spans="1:9" x14ac:dyDescent="0.3">
      <c r="A560" s="13" t="s">
        <v>97</v>
      </c>
      <c r="B560" s="14">
        <v>0.75316747166666798</v>
      </c>
      <c r="C560" s="15">
        <v>5.5267073455779699E-2</v>
      </c>
      <c r="D560" s="15">
        <v>3.9189241469396903E-2</v>
      </c>
      <c r="E560" s="5">
        <v>10.9527330828611</v>
      </c>
      <c r="F560" s="6">
        <v>11.043866787213201</v>
      </c>
      <c r="G560" s="5">
        <v>11.086067299182201</v>
      </c>
      <c r="H560" s="5">
        <v>11.426216864012501</v>
      </c>
      <c r="I560" s="6">
        <v>12.742118061531899</v>
      </c>
    </row>
    <row r="561" spans="1:9" x14ac:dyDescent="0.3">
      <c r="A561" s="13" t="s">
        <v>96</v>
      </c>
      <c r="B561" s="14">
        <v>4.75399132916667</v>
      </c>
      <c r="C561" s="15">
        <v>1.34455929783306E-4</v>
      </c>
      <c r="D561" s="15">
        <v>4.3199033237156497E-3</v>
      </c>
      <c r="E561" s="5">
        <v>0.50330014042391802</v>
      </c>
      <c r="F561" s="6">
        <v>5.3136258681080697E-2</v>
      </c>
      <c r="G561" s="5">
        <v>4.5372655184777502</v>
      </c>
      <c r="H561" s="5">
        <v>4.7701143754091602</v>
      </c>
      <c r="I561" s="6">
        <v>5.7892486927242004</v>
      </c>
    </row>
    <row r="562" spans="1:9" x14ac:dyDescent="0.3">
      <c r="A562" s="13" t="s">
        <v>95</v>
      </c>
      <c r="B562" s="14">
        <v>3.0164673710000001</v>
      </c>
      <c r="C562" s="15">
        <v>0.116657651981945</v>
      </c>
      <c r="D562" s="15">
        <v>5.3327757200954298E-2</v>
      </c>
      <c r="E562" s="5">
        <v>4.19976491318958</v>
      </c>
      <c r="F562" s="6">
        <v>6.7021876387456301</v>
      </c>
      <c r="G562" s="5">
        <v>6.8825141175878004</v>
      </c>
      <c r="H562" s="5">
        <v>7.7816936525568501</v>
      </c>
      <c r="I562" s="6">
        <v>10.7381231691453</v>
      </c>
    </row>
    <row r="563" spans="1:9" x14ac:dyDescent="0.3">
      <c r="A563" s="13" t="s">
        <v>94</v>
      </c>
      <c r="B563" s="14">
        <v>0.27936048499999999</v>
      </c>
      <c r="C563" s="15">
        <v>0.220485386419984</v>
      </c>
      <c r="D563" s="15">
        <v>7.0721727719617503E-2</v>
      </c>
      <c r="E563" s="5">
        <v>2.4686227418462501</v>
      </c>
      <c r="F563" s="6">
        <v>2.988549300077</v>
      </c>
      <c r="G563" s="5">
        <v>2.90931890831081</v>
      </c>
      <c r="H563" s="5">
        <v>2.97945220430192</v>
      </c>
      <c r="I563" s="6">
        <v>3.1350684057660101</v>
      </c>
    </row>
    <row r="564" spans="1:9" x14ac:dyDescent="0.3">
      <c r="A564" s="13" t="s">
        <v>93</v>
      </c>
      <c r="B564" s="14">
        <v>0.51956433183333395</v>
      </c>
      <c r="C564" s="15">
        <v>0.127800530830602</v>
      </c>
      <c r="D564" s="15">
        <v>5.3412008666341597E-2</v>
      </c>
      <c r="E564" s="5">
        <v>3.7545954040825702</v>
      </c>
      <c r="F564" s="6">
        <v>4.1590807246608303</v>
      </c>
      <c r="G564" s="5">
        <v>4.1897599693149603</v>
      </c>
      <c r="H564" s="5">
        <v>4.3505088840861701</v>
      </c>
      <c r="I564" s="6">
        <v>4.8889383359261203</v>
      </c>
    </row>
    <row r="565" spans="1:9" x14ac:dyDescent="0.3">
      <c r="A565" s="13" t="s">
        <v>92</v>
      </c>
      <c r="B565" s="14">
        <v>3.4440381910000002</v>
      </c>
      <c r="C565" s="15">
        <v>6.7814534123215697E-2</v>
      </c>
      <c r="D565" s="15">
        <v>4.2186773012987497E-2</v>
      </c>
      <c r="E565" s="5">
        <v>1.85904538021382</v>
      </c>
      <c r="F565" s="6">
        <v>4.0537804576075498</v>
      </c>
      <c r="G565" s="5">
        <v>4.7345609776800899</v>
      </c>
      <c r="H565" s="5">
        <v>5.6627169832851498</v>
      </c>
      <c r="I565" s="6">
        <v>8.8040753690258597</v>
      </c>
    </row>
    <row r="566" spans="1:9" x14ac:dyDescent="0.3">
      <c r="A566" s="13" t="s">
        <v>91</v>
      </c>
      <c r="B566" s="14">
        <v>2.8565883916666701</v>
      </c>
      <c r="C566" s="15">
        <v>5.9596961144157801E-2</v>
      </c>
      <c r="D566" s="15">
        <v>4.0324312017937701E-2</v>
      </c>
      <c r="E566" s="5">
        <v>1.6260000471098199</v>
      </c>
      <c r="F566" s="6">
        <v>3.0723482849776298</v>
      </c>
      <c r="G566" s="5">
        <v>3.5751251145371898</v>
      </c>
      <c r="H566" s="5">
        <v>4.4563127228597503</v>
      </c>
      <c r="I566" s="6">
        <v>7.5858498348652601</v>
      </c>
    </row>
    <row r="567" spans="1:9" x14ac:dyDescent="0.3">
      <c r="A567" s="13" t="s">
        <v>90</v>
      </c>
      <c r="B567" s="14">
        <v>0.31003434216666698</v>
      </c>
      <c r="C567" s="15">
        <v>0.102101926227715</v>
      </c>
      <c r="D567" s="15">
        <v>5.10509631138574E-2</v>
      </c>
      <c r="E567" s="5">
        <v>1.11204664174936</v>
      </c>
      <c r="F567" s="6">
        <v>1.3791705605744899</v>
      </c>
      <c r="G567" s="5">
        <v>1.5975292154687399</v>
      </c>
      <c r="H567" s="5">
        <v>1.5867398434950799</v>
      </c>
      <c r="I567" s="6">
        <v>1.4826597733703499</v>
      </c>
    </row>
    <row r="568" spans="1:9" x14ac:dyDescent="0.3">
      <c r="A568" s="13" t="s">
        <v>89</v>
      </c>
      <c r="B568" s="14">
        <v>4.5842001029999997</v>
      </c>
      <c r="C568" s="15">
        <v>4.43224994359896E-2</v>
      </c>
      <c r="D568" s="15">
        <v>3.6005941990596001E-2</v>
      </c>
      <c r="E568" s="5">
        <v>2.7656759589744802</v>
      </c>
      <c r="F568" s="6">
        <v>5.1215478926856601</v>
      </c>
      <c r="G568" s="5">
        <v>6.42935946684117</v>
      </c>
      <c r="H568" s="5">
        <v>7.5826062295302297</v>
      </c>
      <c r="I568" s="6">
        <v>11.5714703923752</v>
      </c>
    </row>
    <row r="569" spans="1:9" x14ac:dyDescent="0.3">
      <c r="A569" s="13" t="s">
        <v>88</v>
      </c>
      <c r="B569" s="14">
        <v>0.74565926283333395</v>
      </c>
      <c r="C569" s="15">
        <v>3.0249914925830099E-2</v>
      </c>
      <c r="D569" s="15">
        <v>3.1124537033962299E-2</v>
      </c>
      <c r="E569" s="5">
        <v>8.9659176338603395</v>
      </c>
      <c r="F569" s="6">
        <v>8.1453560289213502</v>
      </c>
      <c r="G569" s="5">
        <v>11.6619623013189</v>
      </c>
      <c r="H569" s="5">
        <v>10.435842177148301</v>
      </c>
      <c r="I569" s="6">
        <v>5.8060838032385202</v>
      </c>
    </row>
    <row r="570" spans="1:9" x14ac:dyDescent="0.3">
      <c r="A570" s="13" t="s">
        <v>87</v>
      </c>
      <c r="B570" s="14">
        <v>-0.75527821833333197</v>
      </c>
      <c r="C570" s="15">
        <v>0.12840537974170499</v>
      </c>
      <c r="D570" s="15">
        <v>5.3412008666341597E-2</v>
      </c>
      <c r="E570" s="5">
        <v>11.3533962869391</v>
      </c>
      <c r="F570" s="6">
        <v>11.0165700431078</v>
      </c>
      <c r="G570" s="5">
        <v>11.0446449910539</v>
      </c>
      <c r="H570" s="5">
        <v>10.7204563098114</v>
      </c>
      <c r="I570" s="6">
        <v>9.5240135396323993</v>
      </c>
    </row>
    <row r="571" spans="1:9" x14ac:dyDescent="0.3">
      <c r="A571" s="13" t="s">
        <v>86</v>
      </c>
      <c r="B571" s="14">
        <v>1.5445313516666701</v>
      </c>
      <c r="C571" s="15">
        <v>2.5057272219184898E-3</v>
      </c>
      <c r="D571" s="15">
        <v>1.15307777314488E-2</v>
      </c>
      <c r="E571" s="5">
        <v>5.8217469629679002</v>
      </c>
      <c r="F571" s="6">
        <v>5.6544494571589601</v>
      </c>
      <c r="G571" s="5">
        <v>6.6209035708169397</v>
      </c>
      <c r="H571" s="5">
        <v>6.9491335825186402</v>
      </c>
      <c r="I571" s="6">
        <v>8.2778515311714305</v>
      </c>
    </row>
    <row r="572" spans="1:9" x14ac:dyDescent="0.3">
      <c r="A572" s="13" t="s">
        <v>85</v>
      </c>
      <c r="B572" s="14">
        <v>4.0303330386666696</v>
      </c>
      <c r="C572" s="15">
        <v>6.96338840704218E-2</v>
      </c>
      <c r="D572" s="15">
        <v>4.24625998263745E-2</v>
      </c>
      <c r="E572" s="5">
        <v>0.131107540723129</v>
      </c>
      <c r="F572" s="6">
        <v>2.8366589226102801</v>
      </c>
      <c r="G572" s="5">
        <v>3.86962477678229</v>
      </c>
      <c r="H572" s="5">
        <v>4.8068930985676701</v>
      </c>
      <c r="I572" s="6">
        <v>7.8661309364646401</v>
      </c>
    </row>
    <row r="573" spans="1:9" x14ac:dyDescent="0.3">
      <c r="A573" s="13" t="s">
        <v>84</v>
      </c>
      <c r="B573" s="14">
        <v>1.6474284029999999</v>
      </c>
      <c r="C573" s="15">
        <v>3.6824487781447202E-2</v>
      </c>
      <c r="D573" s="15">
        <v>3.4538829919150499E-2</v>
      </c>
      <c r="E573" s="5">
        <v>1.24623049305018</v>
      </c>
      <c r="F573" s="6">
        <v>1.47362627926763</v>
      </c>
      <c r="G573" s="5">
        <v>1.04146798973761</v>
      </c>
      <c r="H573" s="5">
        <v>2.0447921604285701</v>
      </c>
      <c r="I573" s="6">
        <v>5.9358102169629197</v>
      </c>
    </row>
    <row r="574" spans="1:9" x14ac:dyDescent="0.3">
      <c r="A574" s="13" t="s">
        <v>83</v>
      </c>
      <c r="B574" s="14">
        <v>0.617613256666666</v>
      </c>
      <c r="C574" s="15">
        <v>0.16481740493878</v>
      </c>
      <c r="D574" s="15">
        <v>6.0043853699944701E-2</v>
      </c>
      <c r="E574" s="5">
        <v>7.2027574330543098</v>
      </c>
      <c r="F574" s="6">
        <v>7.3585042089707402</v>
      </c>
      <c r="G574" s="5">
        <v>7.2376662963408798</v>
      </c>
      <c r="H574" s="5">
        <v>7.5778918643772997</v>
      </c>
      <c r="I574" s="6">
        <v>8.8791740733128695</v>
      </c>
    </row>
    <row r="575" spans="1:9" x14ac:dyDescent="0.3">
      <c r="A575" s="13" t="s">
        <v>82</v>
      </c>
      <c r="B575" s="14">
        <v>2.4416400528333302</v>
      </c>
      <c r="C575" s="15">
        <v>7.3483598315738502E-2</v>
      </c>
      <c r="D575" s="15">
        <v>4.3263070869872002E-2</v>
      </c>
      <c r="E575" s="5">
        <v>1.82298630498245</v>
      </c>
      <c r="F575" s="6">
        <v>3.4897953675706899</v>
      </c>
      <c r="G575" s="5">
        <v>4.2674697781147204</v>
      </c>
      <c r="H575" s="5">
        <v>4.75251067646861</v>
      </c>
      <c r="I575" s="6">
        <v>6.2741122144926003</v>
      </c>
    </row>
    <row r="576" spans="1:9" x14ac:dyDescent="0.3">
      <c r="A576" s="13" t="s">
        <v>81</v>
      </c>
      <c r="B576" s="14">
        <v>4.4056560876666699</v>
      </c>
      <c r="C576" s="15">
        <v>4.2924531173568301E-2</v>
      </c>
      <c r="D576" s="15">
        <v>3.5478746678972099E-2</v>
      </c>
      <c r="E576" s="5">
        <v>3.14479069672818</v>
      </c>
      <c r="F576" s="6">
        <v>5.1898038090787004</v>
      </c>
      <c r="G576" s="5">
        <v>6.31381340477507</v>
      </c>
      <c r="H576" s="5">
        <v>7.5362440469440601</v>
      </c>
      <c r="I576" s="6">
        <v>11.8688025695525</v>
      </c>
    </row>
    <row r="577" spans="1:9" x14ac:dyDescent="0.3">
      <c r="A577" s="13" t="s">
        <v>80</v>
      </c>
      <c r="B577" s="14">
        <v>2.8745168158333301</v>
      </c>
      <c r="C577" s="15">
        <v>5.0323301595092695E-4</v>
      </c>
      <c r="D577" s="15">
        <v>4.6034663762940797E-3</v>
      </c>
      <c r="E577" s="5">
        <v>2.3391726685749701</v>
      </c>
      <c r="F577" s="6">
        <v>2.07964188378378</v>
      </c>
      <c r="G577" s="5">
        <v>4.0074725282369901</v>
      </c>
      <c r="H577" s="5">
        <v>4.5419063630060998</v>
      </c>
      <c r="I577" s="6">
        <v>6.70239338641501</v>
      </c>
    </row>
    <row r="578" spans="1:9" x14ac:dyDescent="0.3">
      <c r="A578" s="13" t="s">
        <v>79</v>
      </c>
      <c r="B578" s="14">
        <v>-1.06753976966667</v>
      </c>
      <c r="C578" s="15">
        <v>0.29683225603406499</v>
      </c>
      <c r="D578" s="15">
        <v>8.6067927359198104E-2</v>
      </c>
      <c r="E578" s="5">
        <v>7.1887703547763904</v>
      </c>
      <c r="F578" s="6">
        <v>4.5362693589092196</v>
      </c>
      <c r="G578" s="5">
        <v>4.3711296163443896</v>
      </c>
      <c r="H578" s="5">
        <v>4.4822759547677897</v>
      </c>
      <c r="I578" s="6">
        <v>5.5315346911822401</v>
      </c>
    </row>
    <row r="579" spans="1:9" x14ac:dyDescent="0.3">
      <c r="A579" s="13" t="s">
        <v>78</v>
      </c>
      <c r="B579" s="14">
        <v>-0.49269325333333402</v>
      </c>
      <c r="C579" s="15">
        <v>0.162610317885234</v>
      </c>
      <c r="D579" s="15">
        <v>5.9932258082362598E-2</v>
      </c>
      <c r="E579" s="5">
        <v>11.1910950415712</v>
      </c>
      <c r="F579" s="6">
        <v>10.1038552442762</v>
      </c>
      <c r="G579" s="5">
        <v>10.0536841410491</v>
      </c>
      <c r="H579" s="5">
        <v>10.0624986183782</v>
      </c>
      <c r="I579" s="6">
        <v>10.348162903429101</v>
      </c>
    </row>
    <row r="580" spans="1:9" x14ac:dyDescent="0.3">
      <c r="A580" s="13" t="s">
        <v>77</v>
      </c>
      <c r="B580" s="14">
        <v>1.0008422340000001</v>
      </c>
      <c r="C580" s="15">
        <v>6.8214538671840505E-2</v>
      </c>
      <c r="D580" s="15">
        <v>4.2186773012987497E-2</v>
      </c>
      <c r="E580" s="5">
        <v>0.449901574022599</v>
      </c>
      <c r="F580" s="6">
        <v>1.4878806995548599</v>
      </c>
      <c r="G580" s="5">
        <v>1.72829232667596</v>
      </c>
      <c r="H580" s="5">
        <v>1.8908379721068</v>
      </c>
      <c r="I580" s="6">
        <v>2.2900698139375799</v>
      </c>
    </row>
    <row r="581" spans="1:9" x14ac:dyDescent="0.3">
      <c r="A581" s="13" t="s">
        <v>76</v>
      </c>
      <c r="B581" s="14">
        <v>-0.92629451166666499</v>
      </c>
      <c r="C581" s="15">
        <v>0.22538461571170701</v>
      </c>
      <c r="D581" s="15">
        <v>7.1323019415878194E-2</v>
      </c>
      <c r="E581" s="5">
        <v>12.0059954435843</v>
      </c>
      <c r="F581" s="6">
        <v>11.43123256777</v>
      </c>
      <c r="G581" s="5">
        <v>11.6956329519292</v>
      </c>
      <c r="H581" s="5">
        <v>11.216303596954701</v>
      </c>
      <c r="I581" s="6">
        <v>9.4650219299921794</v>
      </c>
    </row>
    <row r="582" spans="1:9" x14ac:dyDescent="0.3">
      <c r="A582" s="13" t="s">
        <v>75</v>
      </c>
      <c r="B582" s="14">
        <v>1.6142144835000001</v>
      </c>
      <c r="C582" s="15">
        <v>0.114033998064951</v>
      </c>
      <c r="D582" s="15">
        <v>5.3327757200954298E-2</v>
      </c>
      <c r="E582" s="5">
        <v>7.2326488352393303</v>
      </c>
      <c r="F582" s="6">
        <v>8.3983810003297705</v>
      </c>
      <c r="G582" s="5">
        <v>8.4193736904383805</v>
      </c>
      <c r="H582" s="5">
        <v>8.9758587627595006</v>
      </c>
      <c r="I582" s="6">
        <v>10.893955749012401</v>
      </c>
    </row>
    <row r="583" spans="1:9" x14ac:dyDescent="0.3">
      <c r="A583" s="13" t="s">
        <v>74</v>
      </c>
      <c r="B583" s="14">
        <v>-0.98710137333333303</v>
      </c>
      <c r="C583" s="15">
        <v>0.11826850597801</v>
      </c>
      <c r="D583" s="15">
        <v>5.3327757200954298E-2</v>
      </c>
      <c r="E583" s="5">
        <v>11.4139342716561</v>
      </c>
      <c r="F583" s="6">
        <v>10.933054858237</v>
      </c>
      <c r="G583" s="5">
        <v>10.9675164170127</v>
      </c>
      <c r="H583" s="5">
        <v>10.5536536092623</v>
      </c>
      <c r="I583" s="6">
        <v>9.0380095449652291</v>
      </c>
    </row>
    <row r="584" spans="1:9" x14ac:dyDescent="0.3">
      <c r="A584" s="13" t="s">
        <v>73</v>
      </c>
      <c r="B584" s="14">
        <v>4.1765471758333303</v>
      </c>
      <c r="C584" s="15">
        <v>4.4778796674462003E-2</v>
      </c>
      <c r="D584" s="15">
        <v>3.6023248594077503E-2</v>
      </c>
      <c r="E584" s="5">
        <v>3.1299097634045601</v>
      </c>
      <c r="F584" s="6">
        <v>5.51338785959625</v>
      </c>
      <c r="G584" s="5">
        <v>7.1169847289456802</v>
      </c>
      <c r="H584" s="5">
        <v>7.9084800027784103</v>
      </c>
      <c r="I584" s="6">
        <v>10.4691232331721</v>
      </c>
    </row>
    <row r="585" spans="1:9" x14ac:dyDescent="0.3">
      <c r="A585" s="13" t="s">
        <v>72</v>
      </c>
      <c r="B585" s="14">
        <v>-0.52628299833333303</v>
      </c>
      <c r="C585" s="15">
        <v>0.32633203717597498</v>
      </c>
      <c r="D585" s="15">
        <v>9.1131739334563894E-2</v>
      </c>
      <c r="E585" s="5">
        <v>13.5653513917299</v>
      </c>
      <c r="F585" s="6">
        <v>13.9886750430865</v>
      </c>
      <c r="G585" s="5">
        <v>13.791761502052699</v>
      </c>
      <c r="H585" s="5">
        <v>13.534553860049501</v>
      </c>
      <c r="I585" s="6">
        <v>12.425875288689699</v>
      </c>
    </row>
    <row r="586" spans="1:9" x14ac:dyDescent="0.3">
      <c r="A586" s="13" t="s">
        <v>71</v>
      </c>
      <c r="B586" s="14">
        <v>0.104801149999998</v>
      </c>
      <c r="C586" s="15">
        <v>0.317934624923283</v>
      </c>
      <c r="D586" s="15">
        <v>8.9337002044558897E-2</v>
      </c>
      <c r="E586" s="5">
        <v>11.336086496781</v>
      </c>
      <c r="F586" s="6">
        <v>11.621728064549799</v>
      </c>
      <c r="G586" s="5">
        <v>11.955940483718001</v>
      </c>
      <c r="H586" s="5">
        <v>11.778762135253199</v>
      </c>
      <c r="I586" s="6">
        <v>11.016422673432199</v>
      </c>
    </row>
    <row r="587" spans="1:9" x14ac:dyDescent="0.3">
      <c r="A587" s="13" t="s">
        <v>70</v>
      </c>
      <c r="B587" s="14">
        <v>0.98121935783333303</v>
      </c>
      <c r="C587" s="15">
        <v>0.113256522756696</v>
      </c>
      <c r="D587" s="15">
        <v>5.3327757200954298E-2</v>
      </c>
      <c r="E587" s="5">
        <v>2.67339439124143</v>
      </c>
      <c r="F587" s="6">
        <v>3.45644613551136</v>
      </c>
      <c r="G587" s="5">
        <v>4.3547798165432301</v>
      </c>
      <c r="H587" s="5">
        <v>4.2291348784651603</v>
      </c>
      <c r="I587" s="6">
        <v>3.5545041686098799</v>
      </c>
    </row>
    <row r="588" spans="1:9" x14ac:dyDescent="0.3">
      <c r="A588" s="13" t="s">
        <v>69</v>
      </c>
      <c r="B588" s="14">
        <v>4.7528091693333296</v>
      </c>
      <c r="C588" s="15">
        <v>1.7745982719003801E-2</v>
      </c>
      <c r="D588" s="15">
        <v>2.54047752608897E-2</v>
      </c>
      <c r="E588" s="5">
        <v>2.18847713810292</v>
      </c>
      <c r="F588" s="6">
        <v>12.467792470976301</v>
      </c>
      <c r="G588" s="5">
        <v>12.1838729139052</v>
      </c>
      <c r="H588" s="5">
        <v>12.5319875570526</v>
      </c>
      <c r="I588" s="6">
        <v>11.5269714525453</v>
      </c>
    </row>
    <row r="589" spans="1:9" x14ac:dyDescent="0.3">
      <c r="A589" s="13" t="s">
        <v>68</v>
      </c>
      <c r="B589" s="14">
        <v>2.2032051561666699</v>
      </c>
      <c r="C589" s="15">
        <v>2.75929906535415E-2</v>
      </c>
      <c r="D589" s="15">
        <v>3.1002364650427501E-2</v>
      </c>
      <c r="E589" s="5">
        <v>0.23611384586316</v>
      </c>
      <c r="F589" s="6">
        <v>3.4646912730485799</v>
      </c>
      <c r="G589" s="5">
        <v>3.6899003162574702</v>
      </c>
      <c r="H589" s="5">
        <v>3.9995779396123599</v>
      </c>
      <c r="I589" s="6">
        <v>4.4713448914105198</v>
      </c>
    </row>
    <row r="590" spans="1:9" x14ac:dyDescent="0.3">
      <c r="A590" s="13" t="s">
        <v>67</v>
      </c>
      <c r="B590" s="14">
        <v>-5.04190683333334E-2</v>
      </c>
      <c r="C590" s="15">
        <v>0.96776565821401395</v>
      </c>
      <c r="D590" s="15">
        <v>0.201247904460407</v>
      </c>
      <c r="E590" s="5">
        <v>6.6472817778561897</v>
      </c>
      <c r="F590" s="6">
        <v>4.6948194243903201</v>
      </c>
      <c r="G590" s="5">
        <v>4.7636664237936603</v>
      </c>
      <c r="H590" s="5">
        <v>5.1211627736637002</v>
      </c>
      <c r="I590" s="6">
        <v>6.9770654003726804</v>
      </c>
    </row>
    <row r="591" spans="1:9" x14ac:dyDescent="0.3">
      <c r="A591" s="13" t="s">
        <v>66</v>
      </c>
      <c r="B591" s="14">
        <v>0.475162060000001</v>
      </c>
      <c r="C591" s="15">
        <v>4.34923563731546E-2</v>
      </c>
      <c r="D591" s="15">
        <v>3.5632291968367598E-2</v>
      </c>
      <c r="E591" s="5">
        <v>9.4416287529006908</v>
      </c>
      <c r="F591" s="6">
        <v>9.2408756405012102</v>
      </c>
      <c r="G591" s="5">
        <v>9.9866091146448905</v>
      </c>
      <c r="H591" s="5">
        <v>9.8926982500280207</v>
      </c>
      <c r="I591" s="6">
        <v>9.5699354060534105</v>
      </c>
    </row>
    <row r="592" spans="1:9" x14ac:dyDescent="0.3">
      <c r="A592" s="13" t="s">
        <v>65</v>
      </c>
      <c r="B592" s="14">
        <v>-0.22859961500000001</v>
      </c>
      <c r="C592" s="15">
        <v>0.39164448365948501</v>
      </c>
      <c r="D592" s="15">
        <v>0.10302446765510601</v>
      </c>
      <c r="E592" s="5">
        <v>11.028090928458401</v>
      </c>
      <c r="F592" s="6">
        <v>10.6777928223659</v>
      </c>
      <c r="G592" s="5">
        <v>10.460947497271199</v>
      </c>
      <c r="H592" s="5">
        <v>10.5299655415178</v>
      </c>
      <c r="I592" s="6">
        <v>10.8821137439572</v>
      </c>
    </row>
    <row r="593" spans="1:9" x14ac:dyDescent="0.3">
      <c r="A593" s="13" t="s">
        <v>64</v>
      </c>
      <c r="B593" s="14">
        <v>-0.623915109999999</v>
      </c>
      <c r="C593" s="15">
        <v>8.3580069317411194E-3</v>
      </c>
      <c r="D593" s="15">
        <v>1.6877801797864599E-2</v>
      </c>
      <c r="E593" s="5">
        <v>10.9041804594486</v>
      </c>
      <c r="F593" s="6">
        <v>10.822043455367499</v>
      </c>
      <c r="G593" s="5">
        <v>10.2848988115654</v>
      </c>
      <c r="H593" s="5">
        <v>10.2585821914818</v>
      </c>
      <c r="I593" s="6">
        <v>10.174109549059899</v>
      </c>
    </row>
    <row r="594" spans="1:9" x14ac:dyDescent="0.3">
      <c r="A594" s="13" t="s">
        <v>63</v>
      </c>
      <c r="B594" s="14">
        <v>0.408641967666666</v>
      </c>
      <c r="C594" s="15">
        <v>8.8724085320884799E-2</v>
      </c>
      <c r="D594" s="15">
        <v>4.7175802185085498E-2</v>
      </c>
      <c r="E594" s="5">
        <v>1.4964348023309799</v>
      </c>
      <c r="F594" s="6">
        <v>1.73138327612006</v>
      </c>
      <c r="G594" s="5">
        <v>2.1013943949498799</v>
      </c>
      <c r="H594" s="5">
        <v>2.0706571472397801</v>
      </c>
      <c r="I594" s="6">
        <v>1.89560147759178</v>
      </c>
    </row>
    <row r="595" spans="1:9" x14ac:dyDescent="0.3">
      <c r="A595" s="13" t="s">
        <v>62</v>
      </c>
      <c r="B595" s="14">
        <v>-0.65291857066666603</v>
      </c>
      <c r="C595" s="15">
        <v>5.2123342566698802E-2</v>
      </c>
      <c r="D595" s="15">
        <v>3.7907885503053698E-2</v>
      </c>
      <c r="E595" s="5">
        <v>10.6221226895453</v>
      </c>
      <c r="F595" s="6">
        <v>10.303138970360401</v>
      </c>
      <c r="G595" s="5">
        <v>10.0738183915841</v>
      </c>
      <c r="H595" s="5">
        <v>9.9277984182117596</v>
      </c>
      <c r="I595" s="6">
        <v>9.4275199699825603</v>
      </c>
    </row>
    <row r="596" spans="1:9" x14ac:dyDescent="0.3">
      <c r="A596" s="13" t="s">
        <v>61</v>
      </c>
      <c r="B596" s="14">
        <v>-0.231452729333332</v>
      </c>
      <c r="C596" s="15">
        <v>0.33371888324722898</v>
      </c>
      <c r="D596" s="15">
        <v>9.2247496182160799E-2</v>
      </c>
      <c r="E596" s="5">
        <v>9.0159888354901092</v>
      </c>
      <c r="F596" s="6">
        <v>9.7597893627825005</v>
      </c>
      <c r="G596" s="5">
        <v>9.2135304945811995</v>
      </c>
      <c r="H596" s="5">
        <v>9.2136054568607992</v>
      </c>
      <c r="I596" s="6">
        <v>9.0421731574649105</v>
      </c>
    </row>
    <row r="597" spans="1:9" x14ac:dyDescent="0.3">
      <c r="A597" s="13" t="s">
        <v>60</v>
      </c>
      <c r="B597" s="14">
        <v>0.22052025483333401</v>
      </c>
      <c r="C597" s="15">
        <v>0.665999742871624</v>
      </c>
      <c r="D597" s="15">
        <v>0.150434079764727</v>
      </c>
      <c r="E597" s="5">
        <v>6.6650162936035597</v>
      </c>
      <c r="F597" s="6">
        <v>5.8954840565253201</v>
      </c>
      <c r="G597" s="5">
        <v>6.7969288108900496</v>
      </c>
      <c r="H597" s="5">
        <v>6.6171545298919403</v>
      </c>
      <c r="I597" s="6">
        <v>6.0882279497869298</v>
      </c>
    </row>
    <row r="598" spans="1:9" x14ac:dyDescent="0.3">
      <c r="A598" s="13" t="s">
        <v>59</v>
      </c>
      <c r="B598" s="14">
        <v>3.2650594343333301</v>
      </c>
      <c r="C598" s="15">
        <v>0.14347868350571</v>
      </c>
      <c r="D598" s="15">
        <v>5.6724130688304099E-2</v>
      </c>
      <c r="E598" s="5">
        <v>4.3502351530772101</v>
      </c>
      <c r="F598" s="6">
        <v>7.3322395685333701</v>
      </c>
      <c r="G598" s="5">
        <v>7.1675103636431396</v>
      </c>
      <c r="H598" s="5">
        <v>8.2643637321196</v>
      </c>
      <c r="I598" s="6">
        <v>11.8870162894017</v>
      </c>
    </row>
    <row r="599" spans="1:9" x14ac:dyDescent="0.3">
      <c r="A599" s="13" t="s">
        <v>58</v>
      </c>
      <c r="B599" s="14">
        <v>1.561824914</v>
      </c>
      <c r="C599" s="15">
        <v>1.33488604914072E-2</v>
      </c>
      <c r="D599" s="15">
        <v>2.1109825893388199E-2</v>
      </c>
      <c r="E599" s="5">
        <v>8.9210318072457007</v>
      </c>
      <c r="F599" s="6">
        <v>9.2478638032033498</v>
      </c>
      <c r="G599" s="5">
        <v>9.6571755374073796</v>
      </c>
      <c r="H599" s="5">
        <v>10.170247585302</v>
      </c>
      <c r="I599" s="6">
        <v>12.1113950312703</v>
      </c>
    </row>
    <row r="600" spans="1:9" x14ac:dyDescent="0.3">
      <c r="A600" s="13" t="s">
        <v>57</v>
      </c>
      <c r="B600" s="14">
        <v>4.2737072333333304</v>
      </c>
      <c r="C600" s="15">
        <v>7.4813112684490396E-2</v>
      </c>
      <c r="D600" s="15">
        <v>4.3296099255705101E-2</v>
      </c>
      <c r="E600" s="5">
        <v>-2.7993850628858801</v>
      </c>
      <c r="F600" s="6">
        <v>4.32373819903707</v>
      </c>
      <c r="G600" s="5">
        <v>3.9469445840922499</v>
      </c>
      <c r="H600" s="5">
        <v>4.7751085770907604</v>
      </c>
      <c r="I600" s="6">
        <v>6.3855982429107101</v>
      </c>
    </row>
    <row r="601" spans="1:9" x14ac:dyDescent="0.3">
      <c r="A601" s="13" t="s">
        <v>56</v>
      </c>
      <c r="B601" s="14">
        <v>0.73498035799999994</v>
      </c>
      <c r="C601" s="15">
        <v>0.30783899969907302</v>
      </c>
      <c r="D601" s="15">
        <v>8.7403139789298395E-2</v>
      </c>
      <c r="E601" s="5">
        <v>8.2727282461233909</v>
      </c>
      <c r="F601" s="6">
        <v>7.2400814540204603</v>
      </c>
      <c r="G601" s="5">
        <v>7.9425781628263303</v>
      </c>
      <c r="H601" s="5">
        <v>8.1799978012695806</v>
      </c>
      <c r="I601" s="6">
        <v>9.3515796603332006</v>
      </c>
    </row>
    <row r="602" spans="1:9" x14ac:dyDescent="0.3">
      <c r="A602" s="13" t="s">
        <v>55</v>
      </c>
      <c r="B602" s="14">
        <v>1.8578159715</v>
      </c>
      <c r="C602" s="15">
        <v>1.49625236416397E-3</v>
      </c>
      <c r="D602" s="15">
        <v>9.4702563444548308E-3</v>
      </c>
      <c r="E602" s="5">
        <v>7.0444602163602204</v>
      </c>
      <c r="F602" s="6">
        <v>7.30306261689541</v>
      </c>
      <c r="G602" s="5">
        <v>8.5131776238610808</v>
      </c>
      <c r="H602" s="5">
        <v>8.7854847757805494</v>
      </c>
      <c r="I602" s="6">
        <v>9.7960697635368899</v>
      </c>
    </row>
    <row r="603" spans="1:9" x14ac:dyDescent="0.3">
      <c r="A603" s="13" t="s">
        <v>54</v>
      </c>
      <c r="B603" s="14">
        <v>2.4064762983333301</v>
      </c>
      <c r="C603" s="15">
        <v>2.4131450890197598E-2</v>
      </c>
      <c r="D603" s="15">
        <v>2.9043162133335201E-2</v>
      </c>
      <c r="E603" s="5">
        <v>2.1709375203170098</v>
      </c>
      <c r="F603" s="6">
        <v>2.8570508095615601</v>
      </c>
      <c r="G603" s="5">
        <v>3.3604771333935299</v>
      </c>
      <c r="H603" s="5">
        <v>4.1763318567866898</v>
      </c>
      <c r="I603" s="6">
        <v>7.2246024002431399</v>
      </c>
    </row>
    <row r="604" spans="1:9" x14ac:dyDescent="0.3">
      <c r="A604" s="13" t="s">
        <v>53</v>
      </c>
      <c r="B604" s="14">
        <v>0.448796111666667</v>
      </c>
      <c r="C604" s="15">
        <v>0.94254670968794196</v>
      </c>
      <c r="D604" s="15">
        <v>0.19769401708015</v>
      </c>
      <c r="E604" s="5">
        <v>10.8484760980599</v>
      </c>
      <c r="F604" s="6">
        <v>10.806341865305599</v>
      </c>
      <c r="G604" s="5">
        <v>10.395604467880499</v>
      </c>
      <c r="H604" s="5">
        <v>10.839427892695401</v>
      </c>
      <c r="I604" s="6">
        <v>12.593582933011101</v>
      </c>
    </row>
    <row r="605" spans="1:9" x14ac:dyDescent="0.3">
      <c r="A605" s="13" t="s">
        <v>52</v>
      </c>
      <c r="B605" s="14">
        <v>-0.19698150349999999</v>
      </c>
      <c r="C605" s="15">
        <v>7.9967467967304497E-3</v>
      </c>
      <c r="D605" s="15">
        <v>1.6493226991124099E-2</v>
      </c>
      <c r="E605" s="5">
        <v>7.4897138891624504</v>
      </c>
      <c r="F605" s="6">
        <v>7.52630875814571</v>
      </c>
      <c r="G605" s="5">
        <v>6.1308536764744801</v>
      </c>
      <c r="H605" s="5">
        <v>6.7292864214901202</v>
      </c>
      <c r="I605" s="6">
        <v>9.0729493625701192</v>
      </c>
    </row>
    <row r="606" spans="1:9" x14ac:dyDescent="0.3">
      <c r="A606" s="13" t="s">
        <v>51</v>
      </c>
      <c r="B606" s="14">
        <v>6.7686673333332295E-2</v>
      </c>
      <c r="C606" s="15">
        <v>0.32168581902264898</v>
      </c>
      <c r="D606" s="15">
        <v>9.0204683272330596E-2</v>
      </c>
      <c r="E606" s="5">
        <v>11.7646585741712</v>
      </c>
      <c r="F606" s="6">
        <v>11.401970525178101</v>
      </c>
      <c r="G606" s="5">
        <v>10.9335679034108</v>
      </c>
      <c r="H606" s="5">
        <v>11.282371499122201</v>
      </c>
      <c r="I606" s="6">
        <v>12.737064270241801</v>
      </c>
    </row>
    <row r="607" spans="1:9" x14ac:dyDescent="0.3">
      <c r="A607" s="13" t="s">
        <v>50</v>
      </c>
      <c r="B607" s="14">
        <v>0.72634712333333296</v>
      </c>
      <c r="C607" s="15">
        <v>0.187038844720225</v>
      </c>
      <c r="D607" s="15">
        <v>6.3912771060177398E-2</v>
      </c>
      <c r="E607" s="5">
        <v>10.8820417734748</v>
      </c>
      <c r="F607" s="6">
        <v>11.618259989165599</v>
      </c>
      <c r="G607" s="5">
        <v>11.640426539905601</v>
      </c>
      <c r="H607" s="5">
        <v>11.839094450573199</v>
      </c>
      <c r="I607" s="6">
        <v>12.4499730210383</v>
      </c>
    </row>
    <row r="608" spans="1:9" x14ac:dyDescent="0.3">
      <c r="A608" s="13" t="s">
        <v>49</v>
      </c>
      <c r="B608" s="14">
        <v>3.0545390929999998</v>
      </c>
      <c r="C608" s="15">
        <v>0.1086474122092</v>
      </c>
      <c r="D608" s="15">
        <v>5.2437443149540297E-2</v>
      </c>
      <c r="E608" s="5">
        <v>5.6465024106210002</v>
      </c>
      <c r="F608" s="6">
        <v>9.4562383846734495</v>
      </c>
      <c r="G608" s="5">
        <v>9.6847938228859096</v>
      </c>
      <c r="H608" s="5">
        <v>10.299068968018901</v>
      </c>
      <c r="I608" s="6">
        <v>11.8338656815565</v>
      </c>
    </row>
    <row r="609" spans="1:9" x14ac:dyDescent="0.3">
      <c r="A609" s="13" t="s">
        <v>48</v>
      </c>
      <c r="B609" s="14">
        <v>1.4348174145000001</v>
      </c>
      <c r="C609" s="15">
        <v>0.34558297242567598</v>
      </c>
      <c r="D609" s="15">
        <v>9.4064905225056603E-2</v>
      </c>
      <c r="E609" s="5">
        <v>1.08318315756464</v>
      </c>
      <c r="F609" s="6">
        <v>2.1422438745639099</v>
      </c>
      <c r="G609" s="5">
        <v>1.36600205719199</v>
      </c>
      <c r="H609" s="5">
        <v>2.2578563464391301</v>
      </c>
      <c r="I609" s="6">
        <v>5.5187343899993904</v>
      </c>
    </row>
    <row r="610" spans="1:9" x14ac:dyDescent="0.3">
      <c r="A610" s="13" t="s">
        <v>47</v>
      </c>
      <c r="B610" s="14">
        <v>-0.89801458066666795</v>
      </c>
      <c r="C610" s="15">
        <v>3.10856349609142E-2</v>
      </c>
      <c r="D610" s="15">
        <v>3.1124537033962299E-2</v>
      </c>
      <c r="E610" s="5">
        <v>10.3172449765433</v>
      </c>
      <c r="F610" s="6">
        <v>10.404648889287399</v>
      </c>
      <c r="G610" s="5">
        <v>10.2148230423001</v>
      </c>
      <c r="H610" s="5">
        <v>9.8378716718116106</v>
      </c>
      <c r="I610" s="6">
        <v>8.3361023509775496</v>
      </c>
    </row>
    <row r="611" spans="1:9" x14ac:dyDescent="0.3">
      <c r="A611" s="13" t="s">
        <v>46</v>
      </c>
      <c r="B611" s="14">
        <v>-0.40901944099999998</v>
      </c>
      <c r="C611" s="15">
        <v>0.61777000931890103</v>
      </c>
      <c r="D611" s="15">
        <v>0.14361832695276999</v>
      </c>
      <c r="E611" s="5">
        <v>7.0630791082994397</v>
      </c>
      <c r="F611" s="6">
        <v>3.59606320177872</v>
      </c>
      <c r="G611" s="5">
        <v>4.6566442153887797</v>
      </c>
      <c r="H611" s="5">
        <v>4.6551714663636004</v>
      </c>
      <c r="I611" s="6">
        <v>5.4498394610105203</v>
      </c>
    </row>
    <row r="612" spans="1:9" x14ac:dyDescent="0.3">
      <c r="A612" s="13" t="s">
        <v>45</v>
      </c>
      <c r="B612" s="14">
        <v>0.25016927699999902</v>
      </c>
      <c r="C612" s="15">
        <v>0.153963547534331</v>
      </c>
      <c r="D612" s="15">
        <v>5.81640068463029E-2</v>
      </c>
      <c r="E612" s="5">
        <v>8.4985308262027104</v>
      </c>
      <c r="F612" s="6">
        <v>8.2934884338414303</v>
      </c>
      <c r="G612" s="5">
        <v>8.6962224077964301</v>
      </c>
      <c r="H612" s="5">
        <v>8.6629247478023306</v>
      </c>
      <c r="I612" s="6">
        <v>8.5793895650189107</v>
      </c>
    </row>
    <row r="613" spans="1:9" x14ac:dyDescent="0.3">
      <c r="A613" s="13" t="s">
        <v>44</v>
      </c>
      <c r="B613" s="14">
        <v>7.4635190000000406E-2</v>
      </c>
      <c r="C613" s="15">
        <v>0.80727400494482704</v>
      </c>
      <c r="D613" s="15">
        <v>0.17344275619667701</v>
      </c>
      <c r="E613" s="5">
        <v>12.0086888590308</v>
      </c>
      <c r="F613" s="6">
        <v>11.6917786000405</v>
      </c>
      <c r="G613" s="5">
        <v>11.6995550952467</v>
      </c>
      <c r="H613" s="5">
        <v>11.801195551527799</v>
      </c>
      <c r="I613" s="6">
        <v>12.2738561082855</v>
      </c>
    </row>
    <row r="614" spans="1:9" x14ac:dyDescent="0.3">
      <c r="A614" s="13" t="s">
        <v>43</v>
      </c>
      <c r="B614" s="14">
        <v>-8.8689883333332303E-2</v>
      </c>
      <c r="C614" s="15">
        <v>0.435871762589566</v>
      </c>
      <c r="D614" s="15">
        <v>0.111008538786856</v>
      </c>
      <c r="E614" s="5">
        <v>13.2345181430679</v>
      </c>
      <c r="F614" s="6">
        <v>13.000148475509301</v>
      </c>
      <c r="G614" s="5">
        <v>12.778313811118</v>
      </c>
      <c r="H614" s="5">
        <v>12.8958222225813</v>
      </c>
      <c r="I614" s="6">
        <v>13.411794254374801</v>
      </c>
    </row>
    <row r="615" spans="1:9" x14ac:dyDescent="0.3">
      <c r="A615" s="13" t="s">
        <v>42</v>
      </c>
      <c r="B615" s="14">
        <v>0.39727293216666698</v>
      </c>
      <c r="C615" s="15">
        <v>7.1310679934997401E-2</v>
      </c>
      <c r="D615" s="15">
        <v>4.2462708464752801E-2</v>
      </c>
      <c r="E615" s="5">
        <v>1.2440541901926501</v>
      </c>
      <c r="F615" s="6">
        <v>1.58649098930851</v>
      </c>
      <c r="G615" s="5">
        <v>1.8668336454854799</v>
      </c>
      <c r="H615" s="5">
        <v>1.8527026244122999</v>
      </c>
      <c r="I615" s="6">
        <v>1.7181002964240299</v>
      </c>
    </row>
    <row r="616" spans="1:9" x14ac:dyDescent="0.3">
      <c r="A616" s="13" t="s">
        <v>41</v>
      </c>
      <c r="B616" s="14">
        <v>1.96737780016667</v>
      </c>
      <c r="C616" s="15">
        <v>2.3848555524833101E-2</v>
      </c>
      <c r="D616" s="15">
        <v>2.9043162133335201E-2</v>
      </c>
      <c r="E616" s="5">
        <v>1.41329383327331</v>
      </c>
      <c r="F616" s="6">
        <v>1.9319240219071101</v>
      </c>
      <c r="G616" s="5">
        <v>2.2828325205928701</v>
      </c>
      <c r="H616" s="5">
        <v>2.9895580663445398</v>
      </c>
      <c r="I616" s="6">
        <v>5.6475695962549404</v>
      </c>
    </row>
    <row r="617" spans="1:9" x14ac:dyDescent="0.3">
      <c r="A617" s="13" t="s">
        <v>40</v>
      </c>
      <c r="B617" s="14">
        <v>-1.2407132753333301</v>
      </c>
      <c r="C617" s="15">
        <v>0.22404437510011299</v>
      </c>
      <c r="D617" s="15">
        <v>7.1323019415878194E-2</v>
      </c>
      <c r="E617" s="5">
        <v>11.2112374580464</v>
      </c>
      <c r="F617" s="6">
        <v>9.7857815035995905</v>
      </c>
      <c r="G617" s="5">
        <v>8.6875708896548094</v>
      </c>
      <c r="H617" s="5">
        <v>8.92053285009988</v>
      </c>
      <c r="I617" s="6">
        <v>10.1652848799925</v>
      </c>
    </row>
    <row r="618" spans="1:9" x14ac:dyDescent="0.3">
      <c r="A618" s="13" t="s">
        <v>39</v>
      </c>
      <c r="B618" s="14">
        <v>-0.43566983333333198</v>
      </c>
      <c r="C618" s="15">
        <v>0.21895776856466101</v>
      </c>
      <c r="D618" s="15">
        <v>7.0397769562160595E-2</v>
      </c>
      <c r="E618" s="5">
        <v>13.130821797954299</v>
      </c>
      <c r="F618" s="6">
        <v>12.2620317229674</v>
      </c>
      <c r="G618" s="5">
        <v>12.2839843661176</v>
      </c>
      <c r="H618" s="5">
        <v>12.2384117025753</v>
      </c>
      <c r="I618" s="6">
        <v>12.259874713801301</v>
      </c>
    </row>
    <row r="619" spans="1:9" x14ac:dyDescent="0.3">
      <c r="A619" s="13" t="s">
        <v>38</v>
      </c>
      <c r="B619" s="14">
        <v>-0.20744952666666799</v>
      </c>
      <c r="C619" s="15">
        <v>0.62400815224219397</v>
      </c>
      <c r="D619" s="15">
        <v>0.14409438303459399</v>
      </c>
      <c r="E619" s="5">
        <v>16.169170345865901</v>
      </c>
      <c r="F619" s="6">
        <v>16.5456222107352</v>
      </c>
      <c r="G619" s="5">
        <v>16.485485520936599</v>
      </c>
      <c r="H619" s="5">
        <v>16.330404291093899</v>
      </c>
      <c r="I619" s="6">
        <v>15.633950449090101</v>
      </c>
    </row>
    <row r="620" spans="1:9" x14ac:dyDescent="0.3">
      <c r="A620" s="13" t="s">
        <v>37</v>
      </c>
      <c r="B620" s="14">
        <v>0.14887783333333399</v>
      </c>
      <c r="C620" s="15">
        <v>0.90769300326771596</v>
      </c>
      <c r="D620" s="15">
        <v>0.192283876081635</v>
      </c>
      <c r="E620" s="5">
        <v>12.992196404481399</v>
      </c>
      <c r="F620" s="6">
        <v>12.7786163843352</v>
      </c>
      <c r="G620" s="5">
        <v>12.7281151812302</v>
      </c>
      <c r="H620" s="5">
        <v>12.874680080013601</v>
      </c>
      <c r="I620" s="6">
        <v>13.5000574090613</v>
      </c>
    </row>
    <row r="621" spans="1:9" x14ac:dyDescent="0.3">
      <c r="A621" s="13" t="s">
        <v>36</v>
      </c>
      <c r="B621" s="14">
        <v>0.29950485166666502</v>
      </c>
      <c r="C621" s="15">
        <v>0.29515665319787798</v>
      </c>
      <c r="D621" s="15">
        <v>8.5954381592372897E-2</v>
      </c>
      <c r="E621" s="5">
        <v>12.3101317607338</v>
      </c>
      <c r="F621" s="6">
        <v>12.478440332753401</v>
      </c>
      <c r="G621" s="5">
        <v>12.438672782332</v>
      </c>
      <c r="H621" s="5">
        <v>12.5742801323407</v>
      </c>
      <c r="I621" s="6">
        <v>13.0684197794676</v>
      </c>
    </row>
    <row r="622" spans="1:9" x14ac:dyDescent="0.3">
      <c r="A622" s="13" t="s">
        <v>35</v>
      </c>
      <c r="B622" s="14">
        <v>7.5309151333332394E-2</v>
      </c>
      <c r="C622" s="15">
        <v>0.75462744234418799</v>
      </c>
      <c r="D622" s="15">
        <v>0.16473408051173299</v>
      </c>
      <c r="E622" s="5">
        <v>9.2496215872895409</v>
      </c>
      <c r="F622" s="6">
        <v>8.9248364466262498</v>
      </c>
      <c r="G622" s="5">
        <v>8.9644924002151392</v>
      </c>
      <c r="H622" s="5">
        <v>9.0520323659562898</v>
      </c>
      <c r="I622" s="6">
        <v>9.4710897393397993</v>
      </c>
    </row>
    <row r="623" spans="1:9" x14ac:dyDescent="0.3">
      <c r="A623" s="13" t="s">
        <v>34</v>
      </c>
      <c r="B623" s="14">
        <v>0.20810899283333101</v>
      </c>
      <c r="C623" s="15">
        <v>0.52391969124488902</v>
      </c>
      <c r="D623" s="15">
        <v>0.12723763930233001</v>
      </c>
      <c r="E623" s="5">
        <v>8.0585877700139594</v>
      </c>
      <c r="F623" s="6">
        <v>8.2066874411376798</v>
      </c>
      <c r="G623" s="5">
        <v>8.1046250305671705</v>
      </c>
      <c r="H623" s="5">
        <v>8.2298359696166408</v>
      </c>
      <c r="I623" s="6">
        <v>8.6877787943574205</v>
      </c>
    </row>
    <row r="624" spans="1:9" x14ac:dyDescent="0.3">
      <c r="A624" s="13" t="s">
        <v>33</v>
      </c>
      <c r="B624" s="14">
        <v>-1.77650193016667</v>
      </c>
      <c r="C624" s="15">
        <v>9.1836181692269994E-2</v>
      </c>
      <c r="D624" s="15">
        <v>4.7853336054209702E-2</v>
      </c>
      <c r="E624" s="5">
        <v>7.7771815866018601</v>
      </c>
      <c r="F624" s="6">
        <v>6.4563570337540899</v>
      </c>
      <c r="G624" s="5">
        <v>4.5691841308803003</v>
      </c>
      <c r="H624" s="5">
        <v>4.9078261858641703</v>
      </c>
      <c r="I624" s="6">
        <v>6.5437918237199897</v>
      </c>
    </row>
    <row r="625" spans="1:9" x14ac:dyDescent="0.3">
      <c r="A625" s="13" t="s">
        <v>32</v>
      </c>
      <c r="B625" s="14">
        <v>2.590521238</v>
      </c>
      <c r="C625" s="15">
        <v>3.96962462500614E-2</v>
      </c>
      <c r="D625" s="15">
        <v>3.5056425259794501E-2</v>
      </c>
      <c r="E625" s="5">
        <v>2.9044254783871599</v>
      </c>
      <c r="F625" s="6">
        <v>4.2978469497116798</v>
      </c>
      <c r="G625" s="5">
        <v>5.1967739512269597</v>
      </c>
      <c r="H625" s="5">
        <v>5.7542963385481203</v>
      </c>
      <c r="I625" s="6">
        <v>7.6239020655766101</v>
      </c>
    </row>
    <row r="626" spans="1:9" x14ac:dyDescent="0.3">
      <c r="A626" s="13" t="s">
        <v>31</v>
      </c>
      <c r="B626" s="14">
        <v>-0.45351939666666802</v>
      </c>
      <c r="C626" s="15">
        <v>0.10027257055505399</v>
      </c>
      <c r="D626" s="15">
        <v>5.0458117197642802E-2</v>
      </c>
      <c r="E626" s="5">
        <v>16.137448108118001</v>
      </c>
      <c r="F626" s="6">
        <v>16.075948229433799</v>
      </c>
      <c r="G626" s="5">
        <v>15.944381476248999</v>
      </c>
      <c r="H626" s="5">
        <v>15.794678403836899</v>
      </c>
      <c r="I626" s="6">
        <v>15.2204764373119</v>
      </c>
    </row>
    <row r="627" spans="1:9" x14ac:dyDescent="0.3">
      <c r="A627" s="13" t="s">
        <v>30</v>
      </c>
      <c r="B627" s="14">
        <v>2.0967000196666699</v>
      </c>
      <c r="C627" s="15">
        <v>0.36246196362265498</v>
      </c>
      <c r="D627" s="15">
        <v>9.7480937182742602E-2</v>
      </c>
      <c r="E627" s="5">
        <v>0.45779332950753199</v>
      </c>
      <c r="F627" s="6">
        <v>2.2323388782760101</v>
      </c>
      <c r="G627" s="5">
        <v>0.94882018673007995</v>
      </c>
      <c r="H627" s="5">
        <v>2.2789952227530201</v>
      </c>
      <c r="I627" s="6">
        <v>7.0974829614409201</v>
      </c>
    </row>
    <row r="628" spans="1:9" x14ac:dyDescent="0.3">
      <c r="A628" s="13" t="s">
        <v>29</v>
      </c>
      <c r="B628" s="14">
        <v>2.5442080119999999</v>
      </c>
      <c r="C628" s="15">
        <v>0.11519112399737801</v>
      </c>
      <c r="D628" s="15">
        <v>5.3327757200954298E-2</v>
      </c>
      <c r="E628" s="5">
        <v>0.48027348155348099</v>
      </c>
      <c r="F628" s="6">
        <v>1.84440002641255</v>
      </c>
      <c r="G628" s="5">
        <v>1.7003098344641401</v>
      </c>
      <c r="H628" s="5">
        <v>2.7682975543875101</v>
      </c>
      <c r="I628" s="6">
        <v>6.6510269102428801</v>
      </c>
    </row>
    <row r="629" spans="1:9" x14ac:dyDescent="0.3">
      <c r="A629" s="13" t="s">
        <v>28</v>
      </c>
      <c r="B629" s="14">
        <v>1.23382378783333</v>
      </c>
      <c r="C629" s="15">
        <v>0.54519415194031495</v>
      </c>
      <c r="D629" s="15">
        <v>0.13084689251802101</v>
      </c>
      <c r="E629" s="5">
        <v>2.2278331053448701</v>
      </c>
      <c r="F629" s="6">
        <v>4.1904670995495898</v>
      </c>
      <c r="G629" s="5">
        <v>2.5047587718861402</v>
      </c>
      <c r="H629" s="5">
        <v>3.5616381614211199</v>
      </c>
      <c r="I629" s="6">
        <v>7.2625247375499802</v>
      </c>
    </row>
    <row r="630" spans="1:9" x14ac:dyDescent="0.3">
      <c r="A630" s="13" t="s">
        <v>27</v>
      </c>
      <c r="B630" s="14">
        <v>-0.86149514283333295</v>
      </c>
      <c r="C630" s="15">
        <v>0.49352341473379202</v>
      </c>
      <c r="D630" s="15">
        <v>0.122480263510576</v>
      </c>
      <c r="E630" s="5">
        <v>8.3644463386472498</v>
      </c>
      <c r="F630" s="6">
        <v>8.92849093040879</v>
      </c>
      <c r="G630" s="5">
        <v>8.9175744216689292</v>
      </c>
      <c r="H630" s="5">
        <v>8.3665916563816598</v>
      </c>
      <c r="I630" s="6">
        <v>6.0707543973336398</v>
      </c>
    </row>
    <row r="631" spans="1:9" x14ac:dyDescent="0.3">
      <c r="A631" s="13" t="s">
        <v>26</v>
      </c>
      <c r="B631" s="14">
        <v>0.61227049333333405</v>
      </c>
      <c r="C631" s="15">
        <v>6.4035934142059395E-2</v>
      </c>
      <c r="D631" s="15">
        <v>4.1274346176872402E-2</v>
      </c>
      <c r="E631" s="5">
        <v>13.0928083777433</v>
      </c>
      <c r="F631" s="6">
        <v>13.337441216359499</v>
      </c>
      <c r="G631" s="5">
        <v>13.5037798487069</v>
      </c>
      <c r="H631" s="5">
        <v>13.6770088691209</v>
      </c>
      <c r="I631" s="6">
        <v>14.301397160841701</v>
      </c>
    </row>
    <row r="632" spans="1:9" x14ac:dyDescent="0.3">
      <c r="A632" s="13" t="s">
        <v>25</v>
      </c>
      <c r="B632" s="14">
        <v>-0.48293447</v>
      </c>
      <c r="C632" s="15">
        <v>0.144798008924958</v>
      </c>
      <c r="D632" s="15">
        <v>5.7065776231027897E-2</v>
      </c>
      <c r="E632" s="5">
        <v>15.070189129397701</v>
      </c>
      <c r="F632" s="6">
        <v>15.101975794553301</v>
      </c>
      <c r="G632" s="5">
        <v>15.019792484673101</v>
      </c>
      <c r="H632" s="5">
        <v>14.810264711829699</v>
      </c>
      <c r="I632" s="6">
        <v>13.9793867816997</v>
      </c>
    </row>
    <row r="633" spans="1:9" x14ac:dyDescent="0.3">
      <c r="A633" s="13" t="s">
        <v>24</v>
      </c>
      <c r="B633" s="14">
        <v>-0.201578700000001</v>
      </c>
      <c r="C633" s="15">
        <v>0.73121248039111097</v>
      </c>
      <c r="D633" s="15">
        <v>0.161436521644791</v>
      </c>
      <c r="E633" s="5">
        <v>13.3916791730536</v>
      </c>
      <c r="F633" s="6">
        <v>13.7469796265434</v>
      </c>
      <c r="G633" s="5">
        <v>13.7422876872537</v>
      </c>
      <c r="H633" s="5">
        <v>13.5666552366158</v>
      </c>
      <c r="I633" s="6">
        <v>12.794309172349701</v>
      </c>
    </row>
    <row r="634" spans="1:9" x14ac:dyDescent="0.3">
      <c r="A634" s="13" t="s">
        <v>23</v>
      </c>
      <c r="B634" s="14">
        <v>2.2447600121666702</v>
      </c>
      <c r="C634" s="15">
        <v>2.93548923446139E-2</v>
      </c>
      <c r="D634" s="15">
        <v>3.1124537033962299E-2</v>
      </c>
      <c r="E634" s="5">
        <v>3.1728449283031499</v>
      </c>
      <c r="F634" s="6">
        <v>4.2418810927116297</v>
      </c>
      <c r="G634" s="5">
        <v>5.1564240914100496</v>
      </c>
      <c r="H634" s="5">
        <v>5.6005576678763802</v>
      </c>
      <c r="I634" s="6">
        <v>7.0993873088194004</v>
      </c>
    </row>
    <row r="635" spans="1:9" x14ac:dyDescent="0.3">
      <c r="A635" s="13" t="s">
        <v>22</v>
      </c>
      <c r="B635" s="14">
        <v>3.3100625593333302</v>
      </c>
      <c r="C635" s="15">
        <v>1.5661993787298399E-2</v>
      </c>
      <c r="D635" s="15">
        <v>2.33549454480146E-2</v>
      </c>
      <c r="E635" s="5">
        <v>-1.1684466372640501</v>
      </c>
      <c r="F635" s="6">
        <v>0.90456607457868599</v>
      </c>
      <c r="G635" s="5">
        <v>2.6782613992187598</v>
      </c>
      <c r="H635" s="5">
        <v>3.0118269687474402</v>
      </c>
      <c r="I635" s="6">
        <v>3.8442784670957302</v>
      </c>
    </row>
    <row r="636" spans="1:9" x14ac:dyDescent="0.3">
      <c r="A636" s="13" t="s">
        <v>21</v>
      </c>
      <c r="B636" s="14">
        <v>0.36698555583333498</v>
      </c>
      <c r="C636" s="15">
        <v>0.58632423227466601</v>
      </c>
      <c r="D636" s="15">
        <v>0.137464301176877</v>
      </c>
      <c r="E636" s="5">
        <v>9.3313214133696896</v>
      </c>
      <c r="F636" s="6">
        <v>9.0501840596028202</v>
      </c>
      <c r="G636" s="5">
        <v>9.0570925719005295</v>
      </c>
      <c r="H636" s="5">
        <v>9.2994060651138994</v>
      </c>
      <c r="I636" s="6">
        <v>10.316716240598399</v>
      </c>
    </row>
    <row r="637" spans="1:9" x14ac:dyDescent="0.3">
      <c r="A637" s="13" t="s">
        <v>20</v>
      </c>
      <c r="B637" s="14">
        <v>2.5370313278333301</v>
      </c>
      <c r="C637" s="15">
        <v>5.6120178321028301E-2</v>
      </c>
      <c r="D637" s="15">
        <v>3.92478378696225E-2</v>
      </c>
      <c r="E637" s="5">
        <v>0.776467997115316</v>
      </c>
      <c r="F637" s="6">
        <v>1.44491624194795</v>
      </c>
      <c r="G637" s="5">
        <v>1.0775255886147299</v>
      </c>
      <c r="H637" s="5">
        <v>2.40371822964127</v>
      </c>
      <c r="I637" s="6">
        <v>7.4619265232474303</v>
      </c>
    </row>
    <row r="638" spans="1:9" x14ac:dyDescent="0.3">
      <c r="A638" s="13" t="s">
        <v>19</v>
      </c>
      <c r="B638" s="14">
        <v>0.248000841</v>
      </c>
      <c r="C638" s="15">
        <v>0.184523320587684</v>
      </c>
      <c r="D638" s="15">
        <v>6.3760326642012005E-2</v>
      </c>
      <c r="E638" s="5">
        <v>0.23428099864923299</v>
      </c>
      <c r="F638" s="6">
        <v>0.43657352255493698</v>
      </c>
      <c r="G638" s="5">
        <v>0.56117448181589602</v>
      </c>
      <c r="H638" s="5">
        <v>0.580307199761387</v>
      </c>
      <c r="I638" s="6">
        <v>0.60880262440717903</v>
      </c>
    </row>
    <row r="639" spans="1:9" x14ac:dyDescent="0.3">
      <c r="A639" s="13" t="s">
        <v>18</v>
      </c>
      <c r="B639" s="14">
        <v>-0.39974852500000002</v>
      </c>
      <c r="C639" s="15">
        <v>0.13640237384489401</v>
      </c>
      <c r="D639" s="15">
        <v>5.5295143630560199E-2</v>
      </c>
      <c r="E639" s="5">
        <v>14.5160878279362</v>
      </c>
      <c r="F639" s="6">
        <v>14.670601163693901</v>
      </c>
      <c r="G639" s="5">
        <v>14.434177563309399</v>
      </c>
      <c r="H639" s="5">
        <v>14.318491446598999</v>
      </c>
      <c r="I639" s="6">
        <v>13.8281189030753</v>
      </c>
    </row>
    <row r="640" spans="1:9" x14ac:dyDescent="0.3">
      <c r="A640" s="13" t="s">
        <v>17</v>
      </c>
      <c r="B640" s="14">
        <v>-0.54186125433333299</v>
      </c>
      <c r="C640" s="15">
        <v>0.229304474850891</v>
      </c>
      <c r="D640" s="15">
        <v>7.21080436069617E-2</v>
      </c>
      <c r="E640" s="5">
        <v>7.8510435440834101</v>
      </c>
      <c r="F640" s="6">
        <v>7.2263250936215897</v>
      </c>
      <c r="G640" s="5">
        <v>6.8096961660470496</v>
      </c>
      <c r="H640" s="5">
        <v>6.8800360105039102</v>
      </c>
      <c r="I640" s="6">
        <v>7.3007370173778297</v>
      </c>
    </row>
    <row r="641" spans="1:9" x14ac:dyDescent="0.3">
      <c r="A641" s="13" t="s">
        <v>16</v>
      </c>
      <c r="B641" s="14">
        <v>-0.25135968283333399</v>
      </c>
      <c r="C641" s="15">
        <v>0.37826361156440702</v>
      </c>
      <c r="D641" s="15">
        <v>0.100672898576828</v>
      </c>
      <c r="E641" s="5">
        <v>10.1688692462278</v>
      </c>
      <c r="F641" s="6">
        <v>9.7646368288246492</v>
      </c>
      <c r="G641" s="5">
        <v>9.7302958162467394</v>
      </c>
      <c r="H641" s="5">
        <v>9.7070200876297505</v>
      </c>
      <c r="I641" s="6">
        <v>9.7088641663125692</v>
      </c>
    </row>
    <row r="642" spans="1:9" x14ac:dyDescent="0.3">
      <c r="A642" s="13" t="s">
        <v>15</v>
      </c>
      <c r="B642" s="14">
        <v>1.04015003033333</v>
      </c>
      <c r="C642" s="15">
        <v>8.6032438125668798E-2</v>
      </c>
      <c r="D642" s="15">
        <v>4.6801646340363899E-2</v>
      </c>
      <c r="E642" s="5">
        <v>7.17631914225292</v>
      </c>
      <c r="F642" s="6">
        <v>7.4446183495356699</v>
      </c>
      <c r="G642" s="5">
        <v>7.2772021830983702</v>
      </c>
      <c r="H642" s="5">
        <v>7.8306496149212697</v>
      </c>
      <c r="I642" s="6">
        <v>9.9440045306736593</v>
      </c>
    </row>
    <row r="643" spans="1:9" x14ac:dyDescent="0.3">
      <c r="A643" s="13" t="s">
        <v>14</v>
      </c>
      <c r="B643" s="14">
        <v>1.5489192113333301</v>
      </c>
      <c r="C643" s="15">
        <v>0.222971585655069</v>
      </c>
      <c r="D643" s="15">
        <v>7.1323019415878194E-2</v>
      </c>
      <c r="E643" s="5">
        <v>1.2777513522450501</v>
      </c>
      <c r="F643" s="6">
        <v>2.6357629596573902</v>
      </c>
      <c r="G643" s="5">
        <v>2.1295195294778599</v>
      </c>
      <c r="H643" s="5">
        <v>2.8785356582548198</v>
      </c>
      <c r="I643" s="6">
        <v>5.5089739152886503</v>
      </c>
    </row>
    <row r="644" spans="1:9" x14ac:dyDescent="0.3">
      <c r="A644" s="13" t="s">
        <v>13</v>
      </c>
      <c r="B644" s="14">
        <v>-0.5778361595</v>
      </c>
      <c r="C644" s="15">
        <v>0.55661744267277402</v>
      </c>
      <c r="D644" s="15">
        <v>0.13304037294112001</v>
      </c>
      <c r="E644" s="5">
        <v>10.374440597202501</v>
      </c>
      <c r="F644" s="6">
        <v>8.4240396813286402</v>
      </c>
      <c r="G644" s="5">
        <v>8.3717946759085997</v>
      </c>
      <c r="H644" s="5">
        <v>8.5233048327550502</v>
      </c>
      <c r="I644" s="6">
        <v>9.5691124343389102</v>
      </c>
    </row>
    <row r="645" spans="1:9" x14ac:dyDescent="0.3">
      <c r="A645" s="13" t="s">
        <v>12</v>
      </c>
      <c r="B645" s="14">
        <v>-0.97470532499999896</v>
      </c>
      <c r="C645" s="15">
        <v>8.4630871294060495E-2</v>
      </c>
      <c r="D645" s="15">
        <v>4.6787798764196101E-2</v>
      </c>
      <c r="E645" s="5">
        <v>13.192871082821901</v>
      </c>
      <c r="F645" s="6">
        <v>12.707767151045299</v>
      </c>
      <c r="G645" s="5">
        <v>12.611805620451699</v>
      </c>
      <c r="H645" s="5">
        <v>12.2710938559842</v>
      </c>
      <c r="I645" s="6">
        <v>11.043941888568</v>
      </c>
    </row>
    <row r="646" spans="1:9" x14ac:dyDescent="0.3">
      <c r="A646" s="13" t="s">
        <v>11</v>
      </c>
      <c r="B646" s="14">
        <v>-0.56706947966666699</v>
      </c>
      <c r="C646" s="15">
        <v>0.35766783053240297</v>
      </c>
      <c r="D646" s="15">
        <v>9.6513541572235795E-2</v>
      </c>
      <c r="E646" s="5">
        <v>3.2493588250346099</v>
      </c>
      <c r="F646" s="6">
        <v>0.46859357346052399</v>
      </c>
      <c r="G646" s="5">
        <v>1.13234590020841</v>
      </c>
      <c r="H646" s="5">
        <v>1.1048043027771499</v>
      </c>
      <c r="I646" s="6">
        <v>1.6385699550846999</v>
      </c>
    </row>
    <row r="647" spans="1:9" x14ac:dyDescent="0.3">
      <c r="A647" s="13" t="s">
        <v>10</v>
      </c>
      <c r="B647" s="14">
        <v>2.1381199999996902E-3</v>
      </c>
      <c r="C647" s="15">
        <v>0.46292332663632202</v>
      </c>
      <c r="D647" s="15">
        <v>0.117012636306802</v>
      </c>
      <c r="E647" s="5">
        <v>10.5767378048303</v>
      </c>
      <c r="F647" s="6">
        <v>10.621025896115</v>
      </c>
      <c r="G647" s="5">
        <v>10.354510327327199</v>
      </c>
      <c r="H647" s="5">
        <v>10.4809347399539</v>
      </c>
      <c r="I647" s="6">
        <v>10.967614841774701</v>
      </c>
    </row>
    <row r="648" spans="1:9" x14ac:dyDescent="0.3">
      <c r="A648" s="13" t="s">
        <v>9</v>
      </c>
      <c r="B648" s="14">
        <v>-9.6108624166666906E-2</v>
      </c>
      <c r="C648" s="15">
        <v>0.13478494895607099</v>
      </c>
      <c r="D648" s="15">
        <v>5.4882494185705698E-2</v>
      </c>
      <c r="E648" s="5">
        <v>6.2620498257314399</v>
      </c>
      <c r="F648" s="6">
        <v>5.8386200374898696</v>
      </c>
      <c r="G648" s="5">
        <v>7.38206009479884</v>
      </c>
      <c r="H648" s="5">
        <v>6.6432865606459197</v>
      </c>
      <c r="I648" s="6">
        <v>3.83733226621497</v>
      </c>
    </row>
    <row r="649" spans="1:9" x14ac:dyDescent="0.3">
      <c r="A649" s="13" t="s">
        <v>8</v>
      </c>
      <c r="B649" s="14">
        <v>2.9563548700000002</v>
      </c>
      <c r="C649" s="15">
        <v>0.17662252845552501</v>
      </c>
      <c r="D649" s="15">
        <v>6.2881319031286506E-2</v>
      </c>
      <c r="E649" s="5">
        <v>2.9482367917242902</v>
      </c>
      <c r="F649" s="6">
        <v>5.9441301700616496</v>
      </c>
      <c r="G649" s="5">
        <v>5.5073555714224902</v>
      </c>
      <c r="H649" s="5">
        <v>6.5826921518084403</v>
      </c>
      <c r="I649" s="6">
        <v>10.1175673297118</v>
      </c>
    </row>
    <row r="650" spans="1:9" x14ac:dyDescent="0.3">
      <c r="A650" s="13" t="s">
        <v>7</v>
      </c>
      <c r="B650" s="14">
        <v>3.3620121125</v>
      </c>
      <c r="C650" s="15">
        <v>8.0178929601394194E-2</v>
      </c>
      <c r="D650" s="15">
        <v>4.51860069580323E-2</v>
      </c>
      <c r="E650" s="5">
        <v>1.4342212214213299</v>
      </c>
      <c r="F650" s="6">
        <v>3.2128264043932102</v>
      </c>
      <c r="G650" s="5">
        <v>3.4687670089159499</v>
      </c>
      <c r="H650" s="5">
        <v>4.6593922061087198</v>
      </c>
      <c r="I650" s="6">
        <v>8.9284485595861298</v>
      </c>
    </row>
    <row r="651" spans="1:9" x14ac:dyDescent="0.3">
      <c r="A651" s="13" t="s">
        <v>6</v>
      </c>
      <c r="B651" s="14">
        <v>3.250632033</v>
      </c>
      <c r="C651" s="15">
        <v>6.2322015196147801E-2</v>
      </c>
      <c r="D651" s="15">
        <v>4.0945865056406301E-2</v>
      </c>
      <c r="E651" s="5">
        <v>0.32530106430089201</v>
      </c>
      <c r="F651" s="6">
        <v>1.4995285082365599</v>
      </c>
      <c r="G651" s="5">
        <v>1.53856690230941</v>
      </c>
      <c r="H651" s="5">
        <v>2.9119092790478902</v>
      </c>
      <c r="I651" s="6">
        <v>8.0386642761346696</v>
      </c>
    </row>
    <row r="652" spans="1:9" x14ac:dyDescent="0.3">
      <c r="A652" s="13" t="s">
        <v>5</v>
      </c>
      <c r="B652" s="14">
        <v>-1.2283102244999999</v>
      </c>
      <c r="C652" s="15">
        <v>4.8303216113838804E-3</v>
      </c>
      <c r="D652" s="15">
        <v>1.46893584786187E-2</v>
      </c>
      <c r="E652" s="5">
        <v>9.7947838405909398</v>
      </c>
      <c r="F652" s="6">
        <v>9.9477735715175797</v>
      </c>
      <c r="G652" s="5">
        <v>9.1686795047520295</v>
      </c>
      <c r="H652" s="5">
        <v>8.9086974914976107</v>
      </c>
      <c r="I652" s="6">
        <v>7.8515284504178497</v>
      </c>
    </row>
    <row r="653" spans="1:9" x14ac:dyDescent="0.3">
      <c r="A653" s="13" t="s">
        <v>4</v>
      </c>
      <c r="B653" s="14">
        <v>3.6435046156666702</v>
      </c>
      <c r="C653" s="15">
        <v>0.161571102381624</v>
      </c>
      <c r="D653" s="15">
        <v>5.97267693807291E-2</v>
      </c>
      <c r="E653" s="5">
        <v>6.0043876822541504</v>
      </c>
      <c r="F653" s="6">
        <v>16.2217656049487</v>
      </c>
      <c r="G653" s="5">
        <v>15.4707244295842</v>
      </c>
      <c r="H653" s="5">
        <v>15.507236804988199</v>
      </c>
      <c r="I653" s="6">
        <v>13.291782544805701</v>
      </c>
    </row>
    <row r="654" spans="1:9" x14ac:dyDescent="0.3">
      <c r="A654" s="13" t="s">
        <v>3</v>
      </c>
      <c r="B654" s="14">
        <v>1.31221823483333</v>
      </c>
      <c r="C654" s="15">
        <v>0.22431889235333199</v>
      </c>
      <c r="D654" s="15">
        <v>7.1323019415878194E-2</v>
      </c>
      <c r="E654" s="5">
        <v>1.8159938819639201</v>
      </c>
      <c r="F654" s="6">
        <v>1.2663870565293101</v>
      </c>
      <c r="G654" s="5">
        <v>1.36233394008451</v>
      </c>
      <c r="H654" s="5">
        <v>2.0952176209629898</v>
      </c>
      <c r="I654" s="6">
        <v>5.1026745523058104</v>
      </c>
    </row>
    <row r="655" spans="1:9" x14ac:dyDescent="0.3">
      <c r="A655" s="13" t="s">
        <v>2</v>
      </c>
      <c r="B655" s="14">
        <v>-5.1654556166666601E-2</v>
      </c>
      <c r="C655" s="15">
        <v>0.73404920811035801</v>
      </c>
      <c r="D655" s="15">
        <v>0.16180014959969</v>
      </c>
      <c r="E655" s="5">
        <v>7.8972723023703102</v>
      </c>
      <c r="F655" s="6">
        <v>7.8740850109559597</v>
      </c>
      <c r="G655" s="5">
        <v>8.0499840845174599</v>
      </c>
      <c r="H655" s="5">
        <v>7.9398351022804299</v>
      </c>
      <c r="I655" s="6">
        <v>7.5122531138384598</v>
      </c>
    </row>
    <row r="656" spans="1:9" x14ac:dyDescent="0.3">
      <c r="A656" s="13" t="s">
        <v>1</v>
      </c>
      <c r="B656" s="14">
        <v>2.1579679430000001</v>
      </c>
      <c r="C656" s="15">
        <v>8.6013093495362104E-3</v>
      </c>
      <c r="D656" s="15">
        <v>1.6953305384593099E-2</v>
      </c>
      <c r="E656" s="5">
        <v>2.3755828972952</v>
      </c>
      <c r="F656" s="6">
        <v>2.0477562067275401</v>
      </c>
      <c r="G656" s="5">
        <v>2.6721579083183902</v>
      </c>
      <c r="H656" s="5">
        <v>3.51808835458705</v>
      </c>
      <c r="I656" s="6">
        <v>6.9186662217238304</v>
      </c>
    </row>
    <row r="657" spans="1:9" x14ac:dyDescent="0.3">
      <c r="A657" s="16" t="s">
        <v>0</v>
      </c>
      <c r="B657" s="17">
        <v>-0.18590705299999999</v>
      </c>
      <c r="C657" s="18">
        <v>0.36268642804755702</v>
      </c>
      <c r="D657" s="18">
        <v>9.7480937182742602E-2</v>
      </c>
      <c r="E657" s="7">
        <v>6.6482181168407699</v>
      </c>
      <c r="F657" s="8">
        <v>6.23339380064676</v>
      </c>
      <c r="G657" s="7">
        <v>5.8506363834662203</v>
      </c>
      <c r="H657" s="7">
        <v>6.0389885823960201</v>
      </c>
      <c r="I657" s="8">
        <v>6.8750717525748497</v>
      </c>
    </row>
  </sheetData>
  <mergeCells count="1">
    <mergeCell ref="A1:I1"/>
  </mergeCells>
  <phoneticPr fontId="1" type="noConversion"/>
  <conditionalFormatting sqref="A2:A65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CFAB-7D32-4D45-958D-DC89063426A6}">
  <dimension ref="A1:D204"/>
  <sheetViews>
    <sheetView tabSelected="1" zoomScaleNormal="100" workbookViewId="0">
      <selection activeCell="A2" sqref="A2"/>
    </sheetView>
  </sheetViews>
  <sheetFormatPr defaultRowHeight="16.5" x14ac:dyDescent="0.3"/>
  <cols>
    <col min="1" max="1" width="29.375" customWidth="1"/>
    <col min="2" max="2" width="30.875" customWidth="1"/>
    <col min="3" max="3" width="21" customWidth="1"/>
    <col min="4" max="4" width="22.75" customWidth="1"/>
  </cols>
  <sheetData>
    <row r="1" spans="1:4" s="4" customFormat="1" ht="30" customHeight="1" x14ac:dyDescent="0.3">
      <c r="A1" s="19" t="s">
        <v>665</v>
      </c>
      <c r="B1" s="19"/>
      <c r="C1" s="19"/>
      <c r="D1" s="19"/>
    </row>
    <row r="2" spans="1:4" ht="18.75" x14ac:dyDescent="0.3">
      <c r="A2" s="11" t="s">
        <v>660</v>
      </c>
      <c r="B2" s="11" t="s">
        <v>661</v>
      </c>
      <c r="C2" s="12" t="s">
        <v>662</v>
      </c>
      <c r="D2" s="12" t="s">
        <v>663</v>
      </c>
    </row>
    <row r="3" spans="1:4" x14ac:dyDescent="0.3">
      <c r="A3" s="13" t="s">
        <v>654</v>
      </c>
      <c r="B3" s="14">
        <v>3.7862355643333299</v>
      </c>
      <c r="C3" s="15">
        <v>6.026589716308E-2</v>
      </c>
      <c r="D3" s="15">
        <v>4.0575059476133102E-2</v>
      </c>
    </row>
    <row r="4" spans="1:4" x14ac:dyDescent="0.3">
      <c r="A4" s="13" t="s">
        <v>652</v>
      </c>
      <c r="B4" s="14">
        <v>6.2845569919999997</v>
      </c>
      <c r="C4" s="15">
        <v>3.5310333687128499E-2</v>
      </c>
      <c r="D4" s="15">
        <v>3.3403886407567897E-2</v>
      </c>
    </row>
    <row r="5" spans="1:4" x14ac:dyDescent="0.3">
      <c r="A5" s="13" t="s">
        <v>651</v>
      </c>
      <c r="B5" s="14">
        <v>3.4818653424999999</v>
      </c>
      <c r="C5" s="15">
        <v>1.13093471094344E-2</v>
      </c>
      <c r="D5" s="15">
        <v>1.8756965937598499E-2</v>
      </c>
    </row>
    <row r="6" spans="1:4" x14ac:dyDescent="0.3">
      <c r="A6" s="13" t="s">
        <v>644</v>
      </c>
      <c r="B6" s="14">
        <v>-3.5158717503333299</v>
      </c>
      <c r="C6" s="15">
        <v>6.1931906522074099E-3</v>
      </c>
      <c r="D6" s="15">
        <v>1.48647676819846E-2</v>
      </c>
    </row>
    <row r="7" spans="1:4" x14ac:dyDescent="0.3">
      <c r="A7" s="13" t="s">
        <v>643</v>
      </c>
      <c r="B7" s="14">
        <v>1.8091548773333299</v>
      </c>
      <c r="C7" s="15">
        <v>1.5350644438604301E-2</v>
      </c>
      <c r="D7" s="15">
        <v>2.33549454480146E-2</v>
      </c>
    </row>
    <row r="8" spans="1:4" x14ac:dyDescent="0.3">
      <c r="A8" s="13" t="s">
        <v>630</v>
      </c>
      <c r="B8" s="14">
        <v>2.7935922055</v>
      </c>
      <c r="C8" s="15">
        <v>3.5015061004652602E-4</v>
      </c>
      <c r="D8" s="15">
        <v>4.3199033237156497E-3</v>
      </c>
    </row>
    <row r="9" spans="1:4" x14ac:dyDescent="0.3">
      <c r="A9" s="13" t="s">
        <v>629</v>
      </c>
      <c r="B9" s="14">
        <v>2.3753882470000001</v>
      </c>
      <c r="C9" s="15">
        <v>4.0854523004386599E-2</v>
      </c>
      <c r="D9" s="15">
        <v>3.5165918535421399E-2</v>
      </c>
    </row>
    <row r="10" spans="1:4" x14ac:dyDescent="0.3">
      <c r="A10" s="13" t="s">
        <v>628</v>
      </c>
      <c r="B10" s="14">
        <v>1.26576963733333</v>
      </c>
      <c r="C10" s="15">
        <v>5.9202743893731801E-3</v>
      </c>
      <c r="D10" s="15">
        <v>1.48647676819846E-2</v>
      </c>
    </row>
    <row r="11" spans="1:4" x14ac:dyDescent="0.3">
      <c r="A11" s="13" t="s">
        <v>619</v>
      </c>
      <c r="B11" s="14">
        <v>4.5442929631666704</v>
      </c>
      <c r="C11" s="15">
        <v>3.8181016160042699E-2</v>
      </c>
      <c r="D11" s="15">
        <v>3.4611850303171397E-2</v>
      </c>
    </row>
    <row r="12" spans="1:4" x14ac:dyDescent="0.3">
      <c r="A12" s="13" t="s">
        <v>617</v>
      </c>
      <c r="B12" s="14">
        <v>1.5576467196666699</v>
      </c>
      <c r="C12" s="15">
        <v>1.2746000452384301E-3</v>
      </c>
      <c r="D12" s="15">
        <v>8.6672803076212994E-3</v>
      </c>
    </row>
    <row r="13" spans="1:4" x14ac:dyDescent="0.3">
      <c r="A13" s="13" t="s">
        <v>615</v>
      </c>
      <c r="B13" s="14">
        <v>1.84575194883333</v>
      </c>
      <c r="C13" s="15">
        <v>6.1535525853360301E-3</v>
      </c>
      <c r="D13" s="15">
        <v>1.48647676819846E-2</v>
      </c>
    </row>
    <row r="14" spans="1:4" x14ac:dyDescent="0.3">
      <c r="A14" s="13" t="s">
        <v>614</v>
      </c>
      <c r="B14" s="14">
        <v>1.71118657366667</v>
      </c>
      <c r="C14" s="15">
        <v>3.3747000251173102E-3</v>
      </c>
      <c r="D14" s="15">
        <v>1.25832805007603E-2</v>
      </c>
    </row>
    <row r="15" spans="1:4" x14ac:dyDescent="0.3">
      <c r="A15" s="13" t="s">
        <v>611</v>
      </c>
      <c r="B15" s="14">
        <v>-1.0680439931666701</v>
      </c>
      <c r="C15" s="15">
        <v>1.87970441481932E-2</v>
      </c>
      <c r="D15" s="15">
        <v>2.63546185995286E-2</v>
      </c>
    </row>
    <row r="16" spans="1:4" x14ac:dyDescent="0.3">
      <c r="A16" s="13" t="s">
        <v>609</v>
      </c>
      <c r="B16" s="14">
        <v>1.9943106878333301</v>
      </c>
      <c r="C16" s="15">
        <v>4.8604494966017599E-3</v>
      </c>
      <c r="D16" s="15">
        <v>1.46893584786187E-2</v>
      </c>
    </row>
    <row r="17" spans="1:4" x14ac:dyDescent="0.3">
      <c r="A17" s="13" t="s">
        <v>605</v>
      </c>
      <c r="B17" s="14">
        <v>-1.2693542995</v>
      </c>
      <c r="C17" s="15">
        <v>8.5703189886381204E-2</v>
      </c>
      <c r="D17" s="15">
        <v>4.6801646340363899E-2</v>
      </c>
    </row>
    <row r="18" spans="1:4" x14ac:dyDescent="0.3">
      <c r="A18" s="13" t="s">
        <v>604</v>
      </c>
      <c r="B18" s="14">
        <v>2.3846246591666702</v>
      </c>
      <c r="C18" s="15">
        <v>2.8529038258422498E-2</v>
      </c>
      <c r="D18" s="15">
        <v>3.1124537033962299E-2</v>
      </c>
    </row>
    <row r="19" spans="1:4" x14ac:dyDescent="0.3">
      <c r="A19" s="13" t="s">
        <v>599</v>
      </c>
      <c r="B19" s="14">
        <v>2.4342577776666698</v>
      </c>
      <c r="C19" s="15">
        <v>9.5633467880065891E-3</v>
      </c>
      <c r="D19" s="15">
        <v>1.8051856673878802E-2</v>
      </c>
    </row>
    <row r="20" spans="1:4" x14ac:dyDescent="0.3">
      <c r="A20" s="13" t="s">
        <v>585</v>
      </c>
      <c r="B20" s="14">
        <v>2.3150107068333301</v>
      </c>
      <c r="C20" s="15">
        <v>5.1773951190564299E-2</v>
      </c>
      <c r="D20" s="15">
        <v>3.7856222375896503E-2</v>
      </c>
    </row>
    <row r="21" spans="1:4" x14ac:dyDescent="0.3">
      <c r="A21" s="13" t="s">
        <v>584</v>
      </c>
      <c r="B21" s="14">
        <v>1.9829339425000001</v>
      </c>
      <c r="C21" s="15">
        <v>4.58425545890384E-3</v>
      </c>
      <c r="D21" s="15">
        <v>1.46893584786187E-2</v>
      </c>
    </row>
    <row r="22" spans="1:4" x14ac:dyDescent="0.3">
      <c r="A22" s="13" t="s">
        <v>583</v>
      </c>
      <c r="B22" s="14">
        <v>3.56398005683333</v>
      </c>
      <c r="C22" s="15">
        <v>7.1160668563873902E-2</v>
      </c>
      <c r="D22" s="15">
        <v>4.2462708464752801E-2</v>
      </c>
    </row>
    <row r="23" spans="1:4" x14ac:dyDescent="0.3">
      <c r="A23" s="13" t="s">
        <v>581</v>
      </c>
      <c r="B23" s="14">
        <v>1.0482136849999999</v>
      </c>
      <c r="C23" s="15">
        <v>4.1699392959265502E-2</v>
      </c>
      <c r="D23" s="15">
        <v>3.5478746678972099E-2</v>
      </c>
    </row>
    <row r="24" spans="1:4" x14ac:dyDescent="0.3">
      <c r="A24" s="13" t="s">
        <v>579</v>
      </c>
      <c r="B24" s="14">
        <v>3.3982860289999999</v>
      </c>
      <c r="C24" s="15">
        <v>4.7627766694011503E-2</v>
      </c>
      <c r="D24" s="15">
        <v>3.6782016917490397E-2</v>
      </c>
    </row>
    <row r="25" spans="1:4" x14ac:dyDescent="0.3">
      <c r="A25" s="13" t="s">
        <v>578</v>
      </c>
      <c r="B25" s="14">
        <v>3.40524274516667</v>
      </c>
      <c r="C25" s="15">
        <v>1.6454897387844902E-2</v>
      </c>
      <c r="D25" s="15">
        <v>2.3807085582414001E-2</v>
      </c>
    </row>
    <row r="26" spans="1:4" x14ac:dyDescent="0.3">
      <c r="A26" s="13" t="s">
        <v>577</v>
      </c>
      <c r="B26" s="14">
        <v>4.3853314081666701</v>
      </c>
      <c r="C26" s="15">
        <v>8.7608633615693904E-2</v>
      </c>
      <c r="D26" s="15">
        <v>4.7093969058238601E-2</v>
      </c>
    </row>
    <row r="27" spans="1:4" x14ac:dyDescent="0.3">
      <c r="A27" s="13" t="s">
        <v>573</v>
      </c>
      <c r="B27" s="14">
        <v>3.9951332448333301</v>
      </c>
      <c r="C27" s="15">
        <v>3.5368820902130699E-2</v>
      </c>
      <c r="D27" s="15">
        <v>3.3403886407567897E-2</v>
      </c>
    </row>
    <row r="28" spans="1:4" x14ac:dyDescent="0.3">
      <c r="A28" s="13" t="s">
        <v>572</v>
      </c>
      <c r="B28" s="14">
        <v>1.0223923720000001</v>
      </c>
      <c r="C28" s="15">
        <v>4.2063910604417901E-2</v>
      </c>
      <c r="D28" s="15">
        <v>3.5478746678972099E-2</v>
      </c>
    </row>
    <row r="29" spans="1:4" x14ac:dyDescent="0.3">
      <c r="A29" s="13" t="s">
        <v>567</v>
      </c>
      <c r="B29" s="14">
        <v>2.9413443400000001</v>
      </c>
      <c r="C29" s="15">
        <v>6.1206382219091103E-2</v>
      </c>
      <c r="D29" s="15">
        <v>4.0605209667299497E-2</v>
      </c>
    </row>
    <row r="30" spans="1:4" x14ac:dyDescent="0.3">
      <c r="A30" s="13" t="s">
        <v>562</v>
      </c>
      <c r="B30" s="14">
        <v>1.2217935295</v>
      </c>
      <c r="C30" s="15">
        <v>2.7367567409529701E-2</v>
      </c>
      <c r="D30" s="15">
        <v>3.1002364650427501E-2</v>
      </c>
    </row>
    <row r="31" spans="1:4" x14ac:dyDescent="0.3">
      <c r="A31" s="13" t="s">
        <v>561</v>
      </c>
      <c r="B31" s="14">
        <v>3.2576528850000002</v>
      </c>
      <c r="C31" s="15">
        <v>1.9098995933597901E-4</v>
      </c>
      <c r="D31" s="15">
        <v>4.3199033237156497E-3</v>
      </c>
    </row>
    <row r="32" spans="1:4" x14ac:dyDescent="0.3">
      <c r="A32" s="13" t="s">
        <v>558</v>
      </c>
      <c r="B32" s="14">
        <v>3.7643043695</v>
      </c>
      <c r="C32" s="15">
        <v>2.9554806570454999E-2</v>
      </c>
      <c r="D32" s="15">
        <v>3.1124537033962299E-2</v>
      </c>
    </row>
    <row r="33" spans="1:4" x14ac:dyDescent="0.3">
      <c r="A33" s="13" t="s">
        <v>557</v>
      </c>
      <c r="B33" s="14">
        <v>5.7165123800000002</v>
      </c>
      <c r="C33" s="15">
        <v>1.0519773712819799E-2</v>
      </c>
      <c r="D33" s="15">
        <v>1.8342169550557601E-2</v>
      </c>
    </row>
    <row r="34" spans="1:4" x14ac:dyDescent="0.3">
      <c r="A34" s="13" t="s">
        <v>555</v>
      </c>
      <c r="B34" s="14">
        <v>1.726980202</v>
      </c>
      <c r="C34" s="15">
        <v>3.0784806101990399E-3</v>
      </c>
      <c r="D34" s="15">
        <v>1.19620960853449E-2</v>
      </c>
    </row>
    <row r="35" spans="1:4" x14ac:dyDescent="0.3">
      <c r="A35" s="13" t="s">
        <v>551</v>
      </c>
      <c r="B35" s="14">
        <v>2.053993406</v>
      </c>
      <c r="C35" s="15">
        <v>3.84293337924917E-2</v>
      </c>
      <c r="D35" s="15">
        <v>3.4611850303171397E-2</v>
      </c>
    </row>
    <row r="36" spans="1:4" x14ac:dyDescent="0.3">
      <c r="A36" s="13" t="s">
        <v>549</v>
      </c>
      <c r="B36" s="14">
        <v>2.2898288495000001</v>
      </c>
      <c r="C36" s="15">
        <v>3.1612802990867397E-2</v>
      </c>
      <c r="D36" s="15">
        <v>3.1124537033962299E-2</v>
      </c>
    </row>
    <row r="37" spans="1:4" x14ac:dyDescent="0.3">
      <c r="A37" s="13" t="s">
        <v>539</v>
      </c>
      <c r="B37" s="14">
        <v>9.0858954930000007</v>
      </c>
      <c r="C37" s="15">
        <v>4.5927332128521403E-2</v>
      </c>
      <c r="D37" s="15">
        <v>3.6104723522999503E-2</v>
      </c>
    </row>
    <row r="38" spans="1:4" x14ac:dyDescent="0.3">
      <c r="A38" s="13" t="s">
        <v>536</v>
      </c>
      <c r="B38" s="14">
        <v>1.47613762516667</v>
      </c>
      <c r="C38" s="15">
        <v>3.0233060101001099E-2</v>
      </c>
      <c r="D38" s="15">
        <v>3.1124537033962299E-2</v>
      </c>
    </row>
    <row r="39" spans="1:4" x14ac:dyDescent="0.3">
      <c r="A39" s="13" t="s">
        <v>535</v>
      </c>
      <c r="B39" s="14">
        <v>3.03209170783333</v>
      </c>
      <c r="C39" s="15">
        <v>1.29807018600408E-2</v>
      </c>
      <c r="D39" s="15">
        <v>2.1016374440066099E-2</v>
      </c>
    </row>
    <row r="40" spans="1:4" x14ac:dyDescent="0.3">
      <c r="A40" s="13" t="s">
        <v>534</v>
      </c>
      <c r="B40" s="14">
        <v>3.9698453193333298</v>
      </c>
      <c r="C40" s="15">
        <v>1.27834700451367E-2</v>
      </c>
      <c r="D40" s="15">
        <v>2.0946408748657701E-2</v>
      </c>
    </row>
    <row r="41" spans="1:4" x14ac:dyDescent="0.3">
      <c r="A41" s="13" t="s">
        <v>529</v>
      </c>
      <c r="B41" s="14">
        <v>3.0311887916666702</v>
      </c>
      <c r="C41" s="15">
        <v>9.3453232370592498E-2</v>
      </c>
      <c r="D41" s="15">
        <v>4.8147978673016401E-2</v>
      </c>
    </row>
    <row r="42" spans="1:4" x14ac:dyDescent="0.3">
      <c r="A42" s="13" t="s">
        <v>528</v>
      </c>
      <c r="B42" s="14">
        <v>3.0604400831666698</v>
      </c>
      <c r="C42" s="15">
        <v>1.8782447036911901E-2</v>
      </c>
      <c r="D42" s="15">
        <v>2.63546185995286E-2</v>
      </c>
    </row>
    <row r="43" spans="1:4" x14ac:dyDescent="0.3">
      <c r="A43" s="13" t="s">
        <v>520</v>
      </c>
      <c r="B43" s="14">
        <v>1.9162162061666701</v>
      </c>
      <c r="C43" s="15">
        <v>4.6884066047781399E-3</v>
      </c>
      <c r="D43" s="15">
        <v>1.46893584786187E-2</v>
      </c>
    </row>
    <row r="44" spans="1:4" x14ac:dyDescent="0.3">
      <c r="A44" s="13" t="s">
        <v>517</v>
      </c>
      <c r="B44" s="14">
        <v>1.44722960833333</v>
      </c>
      <c r="C44" s="15">
        <v>3.5018960591794001E-3</v>
      </c>
      <c r="D44" s="15">
        <v>1.25832805007603E-2</v>
      </c>
    </row>
    <row r="45" spans="1:4" x14ac:dyDescent="0.3">
      <c r="A45" s="13" t="s">
        <v>516</v>
      </c>
      <c r="B45" s="14">
        <v>5.4480638438333298</v>
      </c>
      <c r="C45" s="15">
        <v>1.02951208315864E-2</v>
      </c>
      <c r="D45" s="15">
        <v>1.8342169550557601E-2</v>
      </c>
    </row>
    <row r="46" spans="1:4" x14ac:dyDescent="0.3">
      <c r="A46" s="13" t="s">
        <v>515</v>
      </c>
      <c r="B46" s="14">
        <v>1.2204002144999999</v>
      </c>
      <c r="C46" s="15">
        <v>5.5430469663911901E-2</v>
      </c>
      <c r="D46" s="15">
        <v>3.9189241469396903E-2</v>
      </c>
    </row>
    <row r="47" spans="1:4" x14ac:dyDescent="0.3">
      <c r="A47" s="13" t="s">
        <v>514</v>
      </c>
      <c r="B47" s="14">
        <v>2.6041018949999999</v>
      </c>
      <c r="C47" s="15">
        <v>1.11217715952617E-2</v>
      </c>
      <c r="D47" s="15">
        <v>1.8673591814266598E-2</v>
      </c>
    </row>
    <row r="48" spans="1:4" x14ac:dyDescent="0.3">
      <c r="A48" s="13" t="s">
        <v>509</v>
      </c>
      <c r="B48" s="14">
        <v>1.4847149255000001</v>
      </c>
      <c r="C48" s="15">
        <v>1.10000134964011E-2</v>
      </c>
      <c r="D48" s="15">
        <v>1.8673591814266598E-2</v>
      </c>
    </row>
    <row r="49" spans="1:4" x14ac:dyDescent="0.3">
      <c r="A49" s="13" t="s">
        <v>508</v>
      </c>
      <c r="B49" s="14">
        <v>1.3531199654999999</v>
      </c>
      <c r="C49" s="15">
        <v>2.3967727132509799E-2</v>
      </c>
      <c r="D49" s="15">
        <v>2.9043162133335201E-2</v>
      </c>
    </row>
    <row r="50" spans="1:4" x14ac:dyDescent="0.3">
      <c r="A50" s="13" t="s">
        <v>504</v>
      </c>
      <c r="B50" s="14">
        <v>2.0635243746666698</v>
      </c>
      <c r="C50" s="15">
        <v>9.61510587157033E-2</v>
      </c>
      <c r="D50" s="15">
        <v>4.8975820169796402E-2</v>
      </c>
    </row>
    <row r="51" spans="1:4" x14ac:dyDescent="0.3">
      <c r="A51" s="13" t="s">
        <v>500</v>
      </c>
      <c r="B51" s="14">
        <v>1.332175439</v>
      </c>
      <c r="C51" s="15">
        <v>9.9970444790870808E-3</v>
      </c>
      <c r="D51" s="15">
        <v>1.8342169550557601E-2</v>
      </c>
    </row>
    <row r="52" spans="1:4" x14ac:dyDescent="0.3">
      <c r="A52" s="13" t="s">
        <v>497</v>
      </c>
      <c r="B52" s="14">
        <v>3.7496315469999999</v>
      </c>
      <c r="C52" s="15">
        <v>7.0096432504816897E-2</v>
      </c>
      <c r="D52" s="15">
        <v>4.24625998263745E-2</v>
      </c>
    </row>
    <row r="53" spans="1:4" x14ac:dyDescent="0.3">
      <c r="A53" s="13" t="s">
        <v>491</v>
      </c>
      <c r="B53" s="14">
        <v>4.3149514614999998</v>
      </c>
      <c r="C53" s="15">
        <v>6.5668198611265197E-3</v>
      </c>
      <c r="D53" s="15">
        <v>1.5137076290054299E-2</v>
      </c>
    </row>
    <row r="54" spans="1:4" x14ac:dyDescent="0.3">
      <c r="A54" s="13" t="s">
        <v>490</v>
      </c>
      <c r="B54" s="14">
        <v>4.0202655278333301</v>
      </c>
      <c r="C54" s="15">
        <v>2.02991741089475E-2</v>
      </c>
      <c r="D54" s="15">
        <v>2.67700829475063E-2</v>
      </c>
    </row>
    <row r="55" spans="1:4" x14ac:dyDescent="0.3">
      <c r="A55" s="13" t="s">
        <v>488</v>
      </c>
      <c r="B55" s="14">
        <v>1.5424187761666699</v>
      </c>
      <c r="C55" s="15">
        <v>7.1499707635502896E-2</v>
      </c>
      <c r="D55" s="15">
        <v>4.2462708464752801E-2</v>
      </c>
    </row>
    <row r="56" spans="1:4" x14ac:dyDescent="0.3">
      <c r="A56" s="13" t="s">
        <v>485</v>
      </c>
      <c r="B56" s="14">
        <v>2.2141771690000001</v>
      </c>
      <c r="C56" s="15">
        <v>7.0277783507261701E-2</v>
      </c>
      <c r="D56" s="15">
        <v>4.24625998263745E-2</v>
      </c>
    </row>
    <row r="57" spans="1:4" x14ac:dyDescent="0.3">
      <c r="A57" s="13" t="s">
        <v>472</v>
      </c>
      <c r="B57" s="14">
        <v>1.1105508005</v>
      </c>
      <c r="C57" s="15">
        <v>8.6582198026601595E-2</v>
      </c>
      <c r="D57" s="15">
        <v>4.6825089089411603E-2</v>
      </c>
    </row>
    <row r="58" spans="1:4" x14ac:dyDescent="0.3">
      <c r="A58" s="13" t="s">
        <v>469</v>
      </c>
      <c r="B58" s="14">
        <v>2.9974736871666701</v>
      </c>
      <c r="C58" s="15">
        <v>5.9212570163073699E-2</v>
      </c>
      <c r="D58" s="15">
        <v>4.0324312017937701E-2</v>
      </c>
    </row>
    <row r="59" spans="1:4" x14ac:dyDescent="0.3">
      <c r="A59" s="13" t="s">
        <v>468</v>
      </c>
      <c r="B59" s="14">
        <v>-1.0400950903333299</v>
      </c>
      <c r="C59" s="15">
        <v>2.5000994217358501E-2</v>
      </c>
      <c r="D59" s="15">
        <v>2.96121227477955E-2</v>
      </c>
    </row>
    <row r="60" spans="1:4" x14ac:dyDescent="0.3">
      <c r="A60" s="13" t="s">
        <v>457</v>
      </c>
      <c r="B60" s="14">
        <v>-1.30542592233333</v>
      </c>
      <c r="C60" s="15">
        <v>1.92079124094083E-2</v>
      </c>
      <c r="D60" s="15">
        <v>2.6398439330855099E-2</v>
      </c>
    </row>
    <row r="61" spans="1:4" x14ac:dyDescent="0.3">
      <c r="A61" s="13" t="s">
        <v>449</v>
      </c>
      <c r="B61" s="14">
        <v>2.3550332295</v>
      </c>
      <c r="C61" s="15">
        <v>6.2245824017263199E-3</v>
      </c>
      <c r="D61" s="15">
        <v>1.48647676819846E-2</v>
      </c>
    </row>
    <row r="62" spans="1:4" x14ac:dyDescent="0.3">
      <c r="A62" s="13" t="s">
        <v>443</v>
      </c>
      <c r="B62" s="14">
        <v>-3.26618444816667</v>
      </c>
      <c r="C62" s="15">
        <v>4.2956837280703097E-2</v>
      </c>
      <c r="D62" s="15">
        <v>3.5478746678972099E-2</v>
      </c>
    </row>
    <row r="63" spans="1:4" x14ac:dyDescent="0.3">
      <c r="A63" s="13" t="s">
        <v>442</v>
      </c>
      <c r="B63" s="14">
        <v>2.16760210466667</v>
      </c>
      <c r="C63" s="15">
        <v>4.1293193535517299E-4</v>
      </c>
      <c r="D63" s="15">
        <v>4.3199033237156497E-3</v>
      </c>
    </row>
    <row r="64" spans="1:4" x14ac:dyDescent="0.3">
      <c r="A64" s="13" t="s">
        <v>441</v>
      </c>
      <c r="B64" s="14">
        <v>2.4174498438333298</v>
      </c>
      <c r="C64" s="15">
        <v>2.1902694442593299E-2</v>
      </c>
      <c r="D64" s="15">
        <v>2.72551692902985E-2</v>
      </c>
    </row>
    <row r="65" spans="1:4" x14ac:dyDescent="0.3">
      <c r="A65" s="13" t="s">
        <v>439</v>
      </c>
      <c r="B65" s="14">
        <v>1.48783934216667</v>
      </c>
      <c r="C65" s="15">
        <v>9.6373734212817207E-3</v>
      </c>
      <c r="D65" s="15">
        <v>1.8051856673878802E-2</v>
      </c>
    </row>
    <row r="66" spans="1:4" x14ac:dyDescent="0.3">
      <c r="A66" s="13" t="s">
        <v>429</v>
      </c>
      <c r="B66" s="14">
        <v>1.16988036166667</v>
      </c>
      <c r="C66" s="15">
        <v>2.0840050805385198E-2</v>
      </c>
      <c r="D66" s="15">
        <v>2.67700829475063E-2</v>
      </c>
    </row>
    <row r="67" spans="1:4" x14ac:dyDescent="0.3">
      <c r="A67" s="13" t="s">
        <v>428</v>
      </c>
      <c r="B67" s="14">
        <v>7.8764105239999997</v>
      </c>
      <c r="C67" s="15">
        <v>8.0040660398102408E-3</v>
      </c>
      <c r="D67" s="15">
        <v>1.6493226991124099E-2</v>
      </c>
    </row>
    <row r="68" spans="1:4" x14ac:dyDescent="0.3">
      <c r="A68" s="13" t="s">
        <v>419</v>
      </c>
      <c r="B68" s="14">
        <v>1.1962570865</v>
      </c>
      <c r="C68" s="15">
        <v>1.56828389791124E-2</v>
      </c>
      <c r="D68" s="15">
        <v>2.33549454480146E-2</v>
      </c>
    </row>
    <row r="69" spans="1:4" x14ac:dyDescent="0.3">
      <c r="A69" s="13" t="s">
        <v>418</v>
      </c>
      <c r="B69" s="14">
        <v>2.2303134366666701</v>
      </c>
      <c r="C69" s="15">
        <v>3.8119869968384999E-4</v>
      </c>
      <c r="D69" s="15">
        <v>4.3199033237156497E-3</v>
      </c>
    </row>
    <row r="70" spans="1:4" x14ac:dyDescent="0.3">
      <c r="A70" s="13" t="s">
        <v>415</v>
      </c>
      <c r="B70" s="14">
        <v>1.1887009559999999</v>
      </c>
      <c r="C70" s="15">
        <v>5.1248590357458101E-2</v>
      </c>
      <c r="D70" s="15">
        <v>3.7856222375896503E-2</v>
      </c>
    </row>
    <row r="71" spans="1:4" x14ac:dyDescent="0.3">
      <c r="A71" s="13" t="s">
        <v>409</v>
      </c>
      <c r="B71" s="14">
        <v>1.1143982809999999</v>
      </c>
      <c r="C71" s="15">
        <v>5.7593313223948499E-2</v>
      </c>
      <c r="D71" s="15">
        <v>3.9824645079355597E-2</v>
      </c>
    </row>
    <row r="72" spans="1:4" x14ac:dyDescent="0.3">
      <c r="A72" s="13" t="s">
        <v>407</v>
      </c>
      <c r="B72" s="14">
        <v>1.6645840781666701</v>
      </c>
      <c r="C72" s="15">
        <v>6.3393862173169498E-3</v>
      </c>
      <c r="D72" s="15">
        <v>1.48647676819846E-2</v>
      </c>
    </row>
    <row r="73" spans="1:4" x14ac:dyDescent="0.3">
      <c r="A73" s="13" t="s">
        <v>403</v>
      </c>
      <c r="B73" s="14">
        <v>2.03753349316667</v>
      </c>
      <c r="C73" s="15">
        <v>1.4701013302968699E-2</v>
      </c>
      <c r="D73" s="15">
        <v>2.2719747831860801E-2</v>
      </c>
    </row>
    <row r="74" spans="1:4" x14ac:dyDescent="0.3">
      <c r="A74" s="13" t="s">
        <v>401</v>
      </c>
      <c r="B74" s="14">
        <v>2.2231096340000001</v>
      </c>
      <c r="C74" s="15">
        <v>8.0404512381204399E-2</v>
      </c>
      <c r="D74" s="15">
        <v>4.51860069580323E-2</v>
      </c>
    </row>
    <row r="75" spans="1:4" x14ac:dyDescent="0.3">
      <c r="A75" s="13" t="s">
        <v>396</v>
      </c>
      <c r="B75" s="14">
        <v>2.6227444468333299</v>
      </c>
      <c r="C75" s="15">
        <v>1.8620379096434501E-4</v>
      </c>
      <c r="D75" s="15">
        <v>4.3199033237156497E-3</v>
      </c>
    </row>
    <row r="76" spans="1:4" x14ac:dyDescent="0.3">
      <c r="A76" s="13" t="s">
        <v>391</v>
      </c>
      <c r="B76" s="14">
        <v>3.3962052511666698</v>
      </c>
      <c r="C76" s="15">
        <v>1.9216510983490101E-2</v>
      </c>
      <c r="D76" s="15">
        <v>2.6398439330855099E-2</v>
      </c>
    </row>
    <row r="77" spans="1:4" x14ac:dyDescent="0.3">
      <c r="A77" s="13" t="s">
        <v>387</v>
      </c>
      <c r="B77" s="14">
        <v>3.5185233920000001</v>
      </c>
      <c r="C77" s="15">
        <v>4.7870713194086797E-2</v>
      </c>
      <c r="D77" s="15">
        <v>3.6782016917490397E-2</v>
      </c>
    </row>
    <row r="78" spans="1:4" x14ac:dyDescent="0.3">
      <c r="A78" s="13" t="s">
        <v>385</v>
      </c>
      <c r="B78" s="14">
        <v>1.7275638135</v>
      </c>
      <c r="C78" s="15">
        <v>3.2268821483740301E-2</v>
      </c>
      <c r="D78" s="15">
        <v>3.1124537033962299E-2</v>
      </c>
    </row>
    <row r="79" spans="1:4" x14ac:dyDescent="0.3">
      <c r="A79" s="13" t="s">
        <v>384</v>
      </c>
      <c r="B79" s="14">
        <v>1.3172361433333299</v>
      </c>
      <c r="C79" s="15">
        <v>5.1756626940655498E-2</v>
      </c>
      <c r="D79" s="15">
        <v>3.7856222375896503E-2</v>
      </c>
    </row>
    <row r="80" spans="1:4" x14ac:dyDescent="0.3">
      <c r="A80" s="13" t="s">
        <v>382</v>
      </c>
      <c r="B80" s="14">
        <v>1.3010363163333301</v>
      </c>
      <c r="C80" s="15">
        <v>5.0569201533190401E-3</v>
      </c>
      <c r="D80" s="15">
        <v>1.4749593093178401E-2</v>
      </c>
    </row>
    <row r="81" spans="1:4" x14ac:dyDescent="0.3">
      <c r="A81" s="13" t="s">
        <v>381</v>
      </c>
      <c r="B81" s="14">
        <v>-2.6749570220000001</v>
      </c>
      <c r="C81" s="15">
        <v>2.8592973744159301E-2</v>
      </c>
      <c r="D81" s="15">
        <v>3.1124537033962299E-2</v>
      </c>
    </row>
    <row r="82" spans="1:4" x14ac:dyDescent="0.3">
      <c r="A82" s="13" t="s">
        <v>379</v>
      </c>
      <c r="B82" s="14">
        <v>1.73078019833333</v>
      </c>
      <c r="C82" s="15">
        <v>2.64252666497342E-2</v>
      </c>
      <c r="D82" s="15">
        <v>3.0456239528507199E-2</v>
      </c>
    </row>
    <row r="83" spans="1:4" x14ac:dyDescent="0.3">
      <c r="A83" s="13" t="s">
        <v>378</v>
      </c>
      <c r="B83" s="14">
        <v>1.1481887125000001</v>
      </c>
      <c r="C83" s="15">
        <v>2.05187091429932E-2</v>
      </c>
      <c r="D83" s="15">
        <v>2.67700829475063E-2</v>
      </c>
    </row>
    <row r="84" spans="1:4" x14ac:dyDescent="0.3">
      <c r="A84" s="13" t="s">
        <v>376</v>
      </c>
      <c r="B84" s="14">
        <v>2.5915022441666702</v>
      </c>
      <c r="C84" s="15">
        <v>2.6696312191342299E-2</v>
      </c>
      <c r="D84" s="15">
        <v>3.0510071075819802E-2</v>
      </c>
    </row>
    <row r="85" spans="1:4" x14ac:dyDescent="0.3">
      <c r="A85" s="13" t="s">
        <v>375</v>
      </c>
      <c r="B85" s="14">
        <v>2.1587664638333299</v>
      </c>
      <c r="C85" s="15">
        <v>5.6628697044263203E-3</v>
      </c>
      <c r="D85" s="15">
        <v>1.48647676819846E-2</v>
      </c>
    </row>
    <row r="86" spans="1:4" x14ac:dyDescent="0.3">
      <c r="A86" s="13" t="s">
        <v>373</v>
      </c>
      <c r="B86" s="14">
        <v>3.2632111835000002</v>
      </c>
      <c r="C86" s="15">
        <v>3.9286358964561702E-2</v>
      </c>
      <c r="D86" s="15">
        <v>3.5056425259794501E-2</v>
      </c>
    </row>
    <row r="87" spans="1:4" x14ac:dyDescent="0.3">
      <c r="A87" s="13" t="s">
        <v>372</v>
      </c>
      <c r="B87" s="14">
        <v>4.3605784761666699</v>
      </c>
      <c r="C87" s="15">
        <v>1.1960297219656001E-3</v>
      </c>
      <c r="D87" s="15">
        <v>8.5610548519642806E-3</v>
      </c>
    </row>
    <row r="88" spans="1:4" x14ac:dyDescent="0.3">
      <c r="A88" s="13" t="s">
        <v>368</v>
      </c>
      <c r="B88" s="14">
        <v>-1.05724792</v>
      </c>
      <c r="C88" s="15">
        <v>6.8566684634854297E-2</v>
      </c>
      <c r="D88" s="15">
        <v>4.2186773012987497E-2</v>
      </c>
    </row>
    <row r="89" spans="1:4" x14ac:dyDescent="0.3">
      <c r="A89" s="13" t="s">
        <v>364</v>
      </c>
      <c r="B89" s="14">
        <v>1.89136761666667</v>
      </c>
      <c r="C89" s="15">
        <v>4.9109255022227703E-2</v>
      </c>
      <c r="D89" s="15">
        <v>3.73120596816926E-2</v>
      </c>
    </row>
    <row r="90" spans="1:4" x14ac:dyDescent="0.3">
      <c r="A90" s="13" t="s">
        <v>360</v>
      </c>
      <c r="B90" s="14">
        <v>2.5740767438333299</v>
      </c>
      <c r="C90" s="15">
        <v>7.2779430364672396E-2</v>
      </c>
      <c r="D90" s="15">
        <v>4.3034793606936801E-2</v>
      </c>
    </row>
    <row r="91" spans="1:4" x14ac:dyDescent="0.3">
      <c r="A91" s="13" t="s">
        <v>356</v>
      </c>
      <c r="B91" s="14">
        <v>2.52445299933333</v>
      </c>
      <c r="C91" s="15">
        <v>4.0515638041584801E-4</v>
      </c>
      <c r="D91" s="15">
        <v>4.3199033237156497E-3</v>
      </c>
    </row>
    <row r="92" spans="1:4" x14ac:dyDescent="0.3">
      <c r="A92" s="13" t="s">
        <v>354</v>
      </c>
      <c r="B92" s="14">
        <v>2.521502146</v>
      </c>
      <c r="C92" s="15">
        <v>1.5524137161518499E-3</v>
      </c>
      <c r="D92" s="15">
        <v>9.4702563444548308E-3</v>
      </c>
    </row>
    <row r="93" spans="1:4" x14ac:dyDescent="0.3">
      <c r="A93" s="13" t="s">
        <v>352</v>
      </c>
      <c r="B93" s="14">
        <v>4.3603447171666696</v>
      </c>
      <c r="C93" s="15">
        <v>3.1519912623523702E-2</v>
      </c>
      <c r="D93" s="15">
        <v>3.1124537033962299E-2</v>
      </c>
    </row>
    <row r="94" spans="1:4" x14ac:dyDescent="0.3">
      <c r="A94" s="13" t="s">
        <v>349</v>
      </c>
      <c r="B94" s="14">
        <v>3.7719065083333301</v>
      </c>
      <c r="C94" s="15">
        <v>5.0990427894789803E-2</v>
      </c>
      <c r="D94" s="15">
        <v>3.7856222375896503E-2</v>
      </c>
    </row>
    <row r="95" spans="1:4" x14ac:dyDescent="0.3">
      <c r="A95" s="13" t="s">
        <v>344</v>
      </c>
      <c r="B95" s="14">
        <v>4.1123543506666698</v>
      </c>
      <c r="C95" s="15">
        <v>2.9138723004219699E-2</v>
      </c>
      <c r="D95" s="15">
        <v>3.1124537033962299E-2</v>
      </c>
    </row>
    <row r="96" spans="1:4" x14ac:dyDescent="0.3">
      <c r="A96" s="13" t="s">
        <v>333</v>
      </c>
      <c r="B96" s="14">
        <v>3.8840717876666702</v>
      </c>
      <c r="C96" s="15">
        <v>2.2044622220094401E-2</v>
      </c>
      <c r="D96" s="15">
        <v>2.72551692902985E-2</v>
      </c>
    </row>
    <row r="97" spans="1:4" x14ac:dyDescent="0.3">
      <c r="A97" s="13" t="s">
        <v>332</v>
      </c>
      <c r="B97" s="14">
        <v>-1.1429435423333301</v>
      </c>
      <c r="C97" s="15">
        <v>7.3949595646513003E-2</v>
      </c>
      <c r="D97" s="15">
        <v>4.3296099255705101E-2</v>
      </c>
    </row>
    <row r="98" spans="1:4" x14ac:dyDescent="0.3">
      <c r="A98" s="13" t="s">
        <v>323</v>
      </c>
      <c r="B98" s="14">
        <v>1.8874157979999999</v>
      </c>
      <c r="C98" s="15">
        <v>4.3298731519843198E-3</v>
      </c>
      <c r="D98" s="15">
        <v>1.46135164198813E-2</v>
      </c>
    </row>
    <row r="99" spans="1:4" x14ac:dyDescent="0.3">
      <c r="A99" s="13" t="s">
        <v>321</v>
      </c>
      <c r="B99" s="14">
        <v>-2.8254845574999998</v>
      </c>
      <c r="C99" s="15">
        <v>4.3017383866119099E-2</v>
      </c>
      <c r="D99" s="15">
        <v>3.5478746678972099E-2</v>
      </c>
    </row>
    <row r="100" spans="1:4" x14ac:dyDescent="0.3">
      <c r="A100" s="13" t="s">
        <v>320</v>
      </c>
      <c r="B100" s="14">
        <v>3.1436537938333302</v>
      </c>
      <c r="C100" s="15">
        <v>6.3270821126964801E-3</v>
      </c>
      <c r="D100" s="15">
        <v>1.48647676819846E-2</v>
      </c>
    </row>
    <row r="101" spans="1:4" x14ac:dyDescent="0.3">
      <c r="A101" s="13" t="s">
        <v>318</v>
      </c>
      <c r="B101" s="14">
        <v>2.17326367983333</v>
      </c>
      <c r="C101" s="15">
        <v>1.0141894419955E-2</v>
      </c>
      <c r="D101" s="15">
        <v>1.8342169550557601E-2</v>
      </c>
    </row>
    <row r="102" spans="1:4" x14ac:dyDescent="0.3">
      <c r="A102" s="13" t="s">
        <v>317</v>
      </c>
      <c r="B102" s="14">
        <v>1.4193190608333299</v>
      </c>
      <c r="C102" s="15">
        <v>8.4389008989322906E-3</v>
      </c>
      <c r="D102" s="15">
        <v>1.6877801797864599E-2</v>
      </c>
    </row>
    <row r="103" spans="1:4" x14ac:dyDescent="0.3">
      <c r="A103" s="13" t="s">
        <v>310</v>
      </c>
      <c r="B103" s="14">
        <v>1.95679956966667</v>
      </c>
      <c r="C103" s="15">
        <v>5.22492415112947E-4</v>
      </c>
      <c r="D103" s="15">
        <v>4.6034663762940797E-3</v>
      </c>
    </row>
    <row r="104" spans="1:4" x14ac:dyDescent="0.3">
      <c r="A104" s="13" t="s">
        <v>303</v>
      </c>
      <c r="B104" s="14">
        <v>1.1579596966666701</v>
      </c>
      <c r="C104" s="15">
        <v>7.44969929123694E-2</v>
      </c>
      <c r="D104" s="15">
        <v>4.3296099255705101E-2</v>
      </c>
    </row>
    <row r="105" spans="1:4" x14ac:dyDescent="0.3">
      <c r="A105" s="13" t="s">
        <v>302</v>
      </c>
      <c r="B105" s="14">
        <v>1.89524622883333</v>
      </c>
      <c r="C105" s="15">
        <v>5.5599655882399401E-2</v>
      </c>
      <c r="D105" s="15">
        <v>3.9189241469396903E-2</v>
      </c>
    </row>
    <row r="106" spans="1:4" x14ac:dyDescent="0.3">
      <c r="A106" s="13" t="s">
        <v>300</v>
      </c>
      <c r="B106" s="14">
        <v>3.5201527093333298</v>
      </c>
      <c r="C106" s="15">
        <v>6.5141013481701795E-4</v>
      </c>
      <c r="D106" s="15">
        <v>4.9311714147547998E-3</v>
      </c>
    </row>
    <row r="107" spans="1:4" x14ac:dyDescent="0.3">
      <c r="A107" s="13" t="s">
        <v>298</v>
      </c>
      <c r="B107" s="14">
        <v>5.7717373561666703</v>
      </c>
      <c r="C107" s="15">
        <v>8.7428058986528199E-3</v>
      </c>
      <c r="D107" s="15">
        <v>1.6986022888811202E-2</v>
      </c>
    </row>
    <row r="108" spans="1:4" x14ac:dyDescent="0.3">
      <c r="A108" s="13" t="s">
        <v>294</v>
      </c>
      <c r="B108" s="14">
        <v>2.5836599383333301</v>
      </c>
      <c r="C108" s="15">
        <v>6.1065605467515903E-2</v>
      </c>
      <c r="D108" s="15">
        <v>4.0605209667299497E-2</v>
      </c>
    </row>
    <row r="109" spans="1:4" x14ac:dyDescent="0.3">
      <c r="A109" s="13" t="s">
        <v>293</v>
      </c>
      <c r="B109" s="14">
        <v>1.5030167698333301</v>
      </c>
      <c r="C109" s="15">
        <v>6.3384117415466207E-2</v>
      </c>
      <c r="D109" s="15">
        <v>4.1245167313413399E-2</v>
      </c>
    </row>
    <row r="110" spans="1:4" x14ac:dyDescent="0.3">
      <c r="A110" s="13" t="s">
        <v>287</v>
      </c>
      <c r="B110" s="14">
        <v>3.8062591625</v>
      </c>
      <c r="C110" s="15">
        <v>5.0211894043220399E-2</v>
      </c>
      <c r="D110" s="15">
        <v>3.7728273977226397E-2</v>
      </c>
    </row>
    <row r="111" spans="1:4" x14ac:dyDescent="0.3">
      <c r="A111" s="13" t="s">
        <v>283</v>
      </c>
      <c r="B111" s="14">
        <v>3.2258403416666699</v>
      </c>
      <c r="C111" s="15">
        <v>6.3335084169449996E-2</v>
      </c>
      <c r="D111" s="15">
        <v>4.1245167313413399E-2</v>
      </c>
    </row>
    <row r="112" spans="1:4" x14ac:dyDescent="0.3">
      <c r="A112" s="13" t="s">
        <v>280</v>
      </c>
      <c r="B112" s="14">
        <v>1.4114165866666699</v>
      </c>
      <c r="C112" s="15">
        <v>7.5943565484283904E-3</v>
      </c>
      <c r="D112" s="15">
        <v>1.6394166517242199E-2</v>
      </c>
    </row>
    <row r="113" spans="1:4" x14ac:dyDescent="0.3">
      <c r="A113" s="13" t="s">
        <v>279</v>
      </c>
      <c r="B113" s="14">
        <v>3.5478217808333299</v>
      </c>
      <c r="C113" s="15">
        <v>4.4055453912877299E-3</v>
      </c>
      <c r="D113" s="15">
        <v>1.46135164198813E-2</v>
      </c>
    </row>
    <row r="114" spans="1:4" x14ac:dyDescent="0.3">
      <c r="A114" s="13" t="s">
        <v>275</v>
      </c>
      <c r="B114" s="14">
        <v>3.9725053720000001</v>
      </c>
      <c r="C114" s="15">
        <v>3.9498838350506202E-2</v>
      </c>
      <c r="D114" s="15">
        <v>3.5056425259794501E-2</v>
      </c>
    </row>
    <row r="115" spans="1:4" x14ac:dyDescent="0.3">
      <c r="A115" s="13" t="s">
        <v>269</v>
      </c>
      <c r="B115" s="14">
        <v>2.0811820806666699</v>
      </c>
      <c r="C115" s="15">
        <v>2.1624517861675899E-3</v>
      </c>
      <c r="D115" s="15">
        <v>1.0892349737733099E-2</v>
      </c>
    </row>
    <row r="116" spans="1:4" x14ac:dyDescent="0.3">
      <c r="A116" s="13" t="s">
        <v>267</v>
      </c>
      <c r="B116" s="14">
        <v>4.6221077116666702</v>
      </c>
      <c r="C116" s="15">
        <v>1.86177816041738E-5</v>
      </c>
      <c r="D116" s="15">
        <v>2.5320182981676399E-3</v>
      </c>
    </row>
    <row r="117" spans="1:4" x14ac:dyDescent="0.3">
      <c r="A117" s="13" t="s">
        <v>261</v>
      </c>
      <c r="B117" s="14">
        <v>3.15545833666667</v>
      </c>
      <c r="C117" s="15">
        <v>6.8005833553480596E-2</v>
      </c>
      <c r="D117" s="15">
        <v>4.2186773012987497E-2</v>
      </c>
    </row>
    <row r="118" spans="1:4" x14ac:dyDescent="0.3">
      <c r="A118" s="13" t="s">
        <v>260</v>
      </c>
      <c r="B118" s="14">
        <v>2.09902944483333</v>
      </c>
      <c r="C118" s="15">
        <v>3.76234377866281E-3</v>
      </c>
      <c r="D118" s="15">
        <v>1.31199680486703E-2</v>
      </c>
    </row>
    <row r="119" spans="1:4" x14ac:dyDescent="0.3">
      <c r="A119" s="13" t="s">
        <v>256</v>
      </c>
      <c r="B119" s="14">
        <v>1.5871789603333299</v>
      </c>
      <c r="C119" s="15">
        <v>6.06646303517216E-2</v>
      </c>
      <c r="D119" s="15">
        <v>4.0605209667299497E-2</v>
      </c>
    </row>
    <row r="120" spans="1:4" x14ac:dyDescent="0.3">
      <c r="A120" s="13" t="s">
        <v>248</v>
      </c>
      <c r="B120" s="14">
        <v>2.66546238583333</v>
      </c>
      <c r="C120" s="15">
        <v>1.9422272922665001E-2</v>
      </c>
      <c r="D120" s="15">
        <v>2.64142911748243E-2</v>
      </c>
    </row>
    <row r="121" spans="1:4" x14ac:dyDescent="0.3">
      <c r="A121" s="13" t="s">
        <v>247</v>
      </c>
      <c r="B121" s="14">
        <v>2.6900154045</v>
      </c>
      <c r="C121" s="15">
        <v>6.5265504018813497E-4</v>
      </c>
      <c r="D121" s="15">
        <v>4.9311714147547998E-3</v>
      </c>
    </row>
    <row r="122" spans="1:4" x14ac:dyDescent="0.3">
      <c r="A122" s="13" t="s">
        <v>243</v>
      </c>
      <c r="B122" s="14">
        <v>1.74029270666667</v>
      </c>
      <c r="C122" s="15">
        <v>2.98198087745897E-3</v>
      </c>
      <c r="D122" s="15">
        <v>1.1927923509835899E-2</v>
      </c>
    </row>
    <row r="123" spans="1:4" x14ac:dyDescent="0.3">
      <c r="A123" s="13" t="s">
        <v>242</v>
      </c>
      <c r="B123" s="14">
        <v>1.65813189583333</v>
      </c>
      <c r="C123" s="15">
        <v>2.7810944759942301E-2</v>
      </c>
      <c r="D123" s="15">
        <v>3.1002364650427501E-2</v>
      </c>
    </row>
    <row r="124" spans="1:4" x14ac:dyDescent="0.3">
      <c r="A124" s="13" t="s">
        <v>240</v>
      </c>
      <c r="B124" s="14">
        <v>-1.67810247483333</v>
      </c>
      <c r="C124" s="15">
        <v>5.6077789064689796E-3</v>
      </c>
      <c r="D124" s="15">
        <v>1.48647676819846E-2</v>
      </c>
    </row>
    <row r="125" spans="1:4" x14ac:dyDescent="0.3">
      <c r="A125" s="13" t="s">
        <v>239</v>
      </c>
      <c r="B125" s="14">
        <v>1.5617201948333299</v>
      </c>
      <c r="C125" s="15">
        <v>4.04765256720689E-2</v>
      </c>
      <c r="D125" s="15">
        <v>3.5165918535421399E-2</v>
      </c>
    </row>
    <row r="126" spans="1:4" x14ac:dyDescent="0.3">
      <c r="A126" s="13" t="s">
        <v>237</v>
      </c>
      <c r="B126" s="14">
        <v>1.3518412365000001</v>
      </c>
      <c r="C126" s="15">
        <v>2.0624326532572598E-3</v>
      </c>
      <c r="D126" s="15">
        <v>1.0836029029839499E-2</v>
      </c>
    </row>
    <row r="127" spans="1:4" x14ac:dyDescent="0.3">
      <c r="A127" s="13" t="s">
        <v>234</v>
      </c>
      <c r="B127" s="14">
        <v>1.1188009354999999</v>
      </c>
      <c r="C127" s="15">
        <v>5.9084151520151498E-3</v>
      </c>
      <c r="D127" s="15">
        <v>1.48647676819846E-2</v>
      </c>
    </row>
    <row r="128" spans="1:4" x14ac:dyDescent="0.3">
      <c r="A128" s="13" t="s">
        <v>233</v>
      </c>
      <c r="B128" s="14">
        <v>2.6450229131666698</v>
      </c>
      <c r="C128" s="15">
        <v>1.6015874700181E-3</v>
      </c>
      <c r="D128" s="15">
        <v>9.4702563444548308E-3</v>
      </c>
    </row>
    <row r="129" spans="1:4" x14ac:dyDescent="0.3">
      <c r="A129" s="13" t="s">
        <v>231</v>
      </c>
      <c r="B129" s="14">
        <v>-1.1729457750000001</v>
      </c>
      <c r="C129" s="15">
        <v>7.7622560064628393E-2</v>
      </c>
      <c r="D129" s="15">
        <v>4.43557486083591E-2</v>
      </c>
    </row>
    <row r="130" spans="1:4" x14ac:dyDescent="0.3">
      <c r="A130" s="13" t="s">
        <v>229</v>
      </c>
      <c r="B130" s="14">
        <v>1.23374425516667</v>
      </c>
      <c r="C130" s="15">
        <v>1.0810082287866601E-2</v>
      </c>
      <c r="D130" s="15">
        <v>1.8609761913289301E-2</v>
      </c>
    </row>
    <row r="131" spans="1:4" x14ac:dyDescent="0.3">
      <c r="A131" s="13" t="s">
        <v>228</v>
      </c>
      <c r="B131" s="14">
        <v>3.1961595200000001</v>
      </c>
      <c r="C131" s="15">
        <v>3.2738190249356801E-4</v>
      </c>
      <c r="D131" s="15">
        <v>4.3199033237156497E-3</v>
      </c>
    </row>
    <row r="132" spans="1:4" x14ac:dyDescent="0.3">
      <c r="A132" s="13" t="s">
        <v>227</v>
      </c>
      <c r="B132" s="14">
        <v>2.4234025996666699</v>
      </c>
      <c r="C132" s="15">
        <v>5.0972858483778402E-3</v>
      </c>
      <c r="D132" s="15">
        <v>1.4749593093178401E-2</v>
      </c>
    </row>
    <row r="133" spans="1:4" x14ac:dyDescent="0.3">
      <c r="A133" s="13" t="s">
        <v>226</v>
      </c>
      <c r="B133" s="14">
        <v>-1.2011625266666699</v>
      </c>
      <c r="C133" s="15">
        <v>6.65491149805712E-2</v>
      </c>
      <c r="D133" s="15">
        <v>4.2186773012987497E-2</v>
      </c>
    </row>
    <row r="134" spans="1:4" x14ac:dyDescent="0.3">
      <c r="A134" s="13" t="s">
        <v>224</v>
      </c>
      <c r="B134" s="14">
        <v>2.5403782291666701</v>
      </c>
      <c r="C134" s="15">
        <v>4.0639547605892501E-2</v>
      </c>
      <c r="D134" s="15">
        <v>3.5165918535421399E-2</v>
      </c>
    </row>
    <row r="135" spans="1:4" x14ac:dyDescent="0.3">
      <c r="A135" s="13" t="s">
        <v>223</v>
      </c>
      <c r="B135" s="14">
        <v>-1.21396556933333</v>
      </c>
      <c r="C135" s="15">
        <v>5.6274473416002897E-2</v>
      </c>
      <c r="D135" s="15">
        <v>3.92478378696225E-2</v>
      </c>
    </row>
    <row r="136" spans="1:4" x14ac:dyDescent="0.3">
      <c r="A136" s="13" t="s">
        <v>220</v>
      </c>
      <c r="B136" s="14">
        <v>2.8420938096666699</v>
      </c>
      <c r="C136" s="15">
        <v>2.52573988142962E-2</v>
      </c>
      <c r="D136" s="15">
        <v>2.96121227477955E-2</v>
      </c>
    </row>
    <row r="137" spans="1:4" x14ac:dyDescent="0.3">
      <c r="A137" s="13" t="s">
        <v>216</v>
      </c>
      <c r="B137" s="14">
        <v>1.5455155953333299</v>
      </c>
      <c r="C137" s="15">
        <v>2.7052156324514401E-3</v>
      </c>
      <c r="D137" s="15">
        <v>1.15307777314488E-2</v>
      </c>
    </row>
    <row r="138" spans="1:4" x14ac:dyDescent="0.3">
      <c r="A138" s="13" t="s">
        <v>213</v>
      </c>
      <c r="B138" s="14">
        <v>1.7556584048333399</v>
      </c>
      <c r="C138" s="15">
        <v>1.04842693416126E-2</v>
      </c>
      <c r="D138" s="15">
        <v>1.8342169550557601E-2</v>
      </c>
    </row>
    <row r="139" spans="1:4" x14ac:dyDescent="0.3">
      <c r="A139" s="13" t="s">
        <v>208</v>
      </c>
      <c r="B139" s="14">
        <v>2.4618179054999998</v>
      </c>
      <c r="C139" s="15">
        <v>3.4925667479490099E-4</v>
      </c>
      <c r="D139" s="15">
        <v>4.3199033237156497E-3</v>
      </c>
    </row>
    <row r="140" spans="1:4" x14ac:dyDescent="0.3">
      <c r="A140" s="13" t="s">
        <v>207</v>
      </c>
      <c r="B140" s="14">
        <v>7.4501598991666702</v>
      </c>
      <c r="C140" s="15">
        <v>3.09607151211325E-2</v>
      </c>
      <c r="D140" s="15">
        <v>3.1124537033962299E-2</v>
      </c>
    </row>
    <row r="141" spans="1:4" x14ac:dyDescent="0.3">
      <c r="A141" s="13" t="s">
        <v>204</v>
      </c>
      <c r="B141" s="14">
        <v>1.9630732420000001</v>
      </c>
      <c r="C141" s="15">
        <v>7.5165661551124599E-2</v>
      </c>
      <c r="D141" s="15">
        <v>4.3315804961665101E-2</v>
      </c>
    </row>
    <row r="142" spans="1:4" x14ac:dyDescent="0.3">
      <c r="A142" s="13" t="s">
        <v>202</v>
      </c>
      <c r="B142" s="14">
        <v>3.2712663024999999</v>
      </c>
      <c r="C142" s="15">
        <v>1.73315264075756E-3</v>
      </c>
      <c r="D142" s="15">
        <v>9.8211982976261596E-3</v>
      </c>
    </row>
    <row r="143" spans="1:4" x14ac:dyDescent="0.3">
      <c r="A143" s="13" t="s">
        <v>198</v>
      </c>
      <c r="B143" s="14">
        <v>3.0483721428333301</v>
      </c>
      <c r="C143" s="15">
        <v>2.5252162691449399E-2</v>
      </c>
      <c r="D143" s="15">
        <v>2.96121227477955E-2</v>
      </c>
    </row>
    <row r="144" spans="1:4" x14ac:dyDescent="0.3">
      <c r="A144" s="13" t="s">
        <v>195</v>
      </c>
      <c r="B144" s="14">
        <v>4.7082852720000004</v>
      </c>
      <c r="C144" s="15">
        <v>6.0419440875655699E-3</v>
      </c>
      <c r="D144" s="15">
        <v>1.48647676819846E-2</v>
      </c>
    </row>
    <row r="145" spans="1:4" x14ac:dyDescent="0.3">
      <c r="A145" s="13" t="s">
        <v>193</v>
      </c>
      <c r="B145" s="14">
        <v>2.1329337668333301</v>
      </c>
      <c r="C145" s="15">
        <v>3.3101523636903398E-4</v>
      </c>
      <c r="D145" s="15">
        <v>4.3199033237156497E-3</v>
      </c>
    </row>
    <row r="146" spans="1:4" x14ac:dyDescent="0.3">
      <c r="A146" s="13" t="s">
        <v>192</v>
      </c>
      <c r="B146" s="14">
        <v>4.4221327510000004</v>
      </c>
      <c r="C146" s="15">
        <v>4.3100188564664199E-5</v>
      </c>
      <c r="D146" s="15">
        <v>2.7405778630575101E-3</v>
      </c>
    </row>
    <row r="147" spans="1:4" x14ac:dyDescent="0.3">
      <c r="A147" s="13" t="s">
        <v>188</v>
      </c>
      <c r="B147" s="14">
        <v>2.3205385581666702</v>
      </c>
      <c r="C147" s="15">
        <v>1.57989336854217E-2</v>
      </c>
      <c r="D147" s="15">
        <v>2.33549454480146E-2</v>
      </c>
    </row>
    <row r="148" spans="1:4" x14ac:dyDescent="0.3">
      <c r="A148" s="13" t="s">
        <v>181</v>
      </c>
      <c r="B148" s="14">
        <v>3.4368126988333301</v>
      </c>
      <c r="C148" s="15">
        <v>2.5322161022273502E-3</v>
      </c>
      <c r="D148" s="15">
        <v>1.15307777314488E-2</v>
      </c>
    </row>
    <row r="149" spans="1:4" x14ac:dyDescent="0.3">
      <c r="A149" s="13" t="s">
        <v>178</v>
      </c>
      <c r="B149" s="14">
        <v>2.56739821966667</v>
      </c>
      <c r="C149" s="15">
        <v>9.6535151187424298E-2</v>
      </c>
      <c r="D149" s="15">
        <v>4.89879871697377E-2</v>
      </c>
    </row>
    <row r="150" spans="1:4" x14ac:dyDescent="0.3">
      <c r="A150" s="13" t="s">
        <v>177</v>
      </c>
      <c r="B150" s="14">
        <v>2.7409605435</v>
      </c>
      <c r="C150" s="15">
        <v>1.32864482438974E-2</v>
      </c>
      <c r="D150" s="15">
        <v>2.1109825893388199E-2</v>
      </c>
    </row>
    <row r="151" spans="1:4" x14ac:dyDescent="0.3">
      <c r="A151" s="13" t="s">
        <v>173</v>
      </c>
      <c r="B151" s="14">
        <v>2.0683981856666702</v>
      </c>
      <c r="C151" s="15">
        <v>2.7131241721055901E-3</v>
      </c>
      <c r="D151" s="15">
        <v>1.15307777314488E-2</v>
      </c>
    </row>
    <row r="152" spans="1:4" x14ac:dyDescent="0.3">
      <c r="A152" s="13" t="s">
        <v>170</v>
      </c>
      <c r="B152" s="14">
        <v>2.8808063994999999</v>
      </c>
      <c r="C152" s="15">
        <v>5.56141441440706E-2</v>
      </c>
      <c r="D152" s="15">
        <v>3.9189241469396903E-2</v>
      </c>
    </row>
    <row r="153" spans="1:4" x14ac:dyDescent="0.3">
      <c r="A153" s="13" t="s">
        <v>168</v>
      </c>
      <c r="B153" s="14">
        <v>2.9090159586666702</v>
      </c>
      <c r="C153" s="15">
        <v>5.3560472339145102E-3</v>
      </c>
      <c r="D153" s="15">
        <v>1.48647676819846E-2</v>
      </c>
    </row>
    <row r="154" spans="1:4" x14ac:dyDescent="0.3">
      <c r="A154" s="13" t="s">
        <v>166</v>
      </c>
      <c r="B154" s="14">
        <v>2.4347085051666699</v>
      </c>
      <c r="C154" s="15">
        <v>9.6895995381849308E-3</v>
      </c>
      <c r="D154" s="15">
        <v>1.8051856673878802E-2</v>
      </c>
    </row>
    <row r="155" spans="1:4" x14ac:dyDescent="0.3">
      <c r="A155" s="13" t="s">
        <v>164</v>
      </c>
      <c r="B155" s="14">
        <v>3.0109897244999999</v>
      </c>
      <c r="C155" s="15">
        <v>2.1969280055151801E-2</v>
      </c>
      <c r="D155" s="15">
        <v>2.72551692902985E-2</v>
      </c>
    </row>
    <row r="156" spans="1:4" x14ac:dyDescent="0.3">
      <c r="A156" s="13" t="s">
        <v>161</v>
      </c>
      <c r="B156" s="14">
        <v>2.3230887691666702</v>
      </c>
      <c r="C156" s="15">
        <v>4.3044067661988199E-2</v>
      </c>
      <c r="D156" s="15">
        <v>3.5478746678972099E-2</v>
      </c>
    </row>
    <row r="157" spans="1:4" x14ac:dyDescent="0.3">
      <c r="A157" s="13" t="s">
        <v>154</v>
      </c>
      <c r="B157" s="14">
        <v>2.0388293979999998</v>
      </c>
      <c r="C157" s="15">
        <v>3.1959250270735699E-2</v>
      </c>
      <c r="D157" s="15">
        <v>3.1124537033962299E-2</v>
      </c>
    </row>
    <row r="158" spans="1:4" x14ac:dyDescent="0.3">
      <c r="A158" s="13" t="s">
        <v>152</v>
      </c>
      <c r="B158" s="14">
        <v>2.8823688106666698</v>
      </c>
      <c r="C158" s="15">
        <v>9.5782644015405899E-2</v>
      </c>
      <c r="D158" s="15">
        <v>4.8971577391335397E-2</v>
      </c>
    </row>
    <row r="159" spans="1:4" x14ac:dyDescent="0.3">
      <c r="A159" s="13" t="s">
        <v>146</v>
      </c>
      <c r="B159" s="14">
        <v>2.0361057520000001</v>
      </c>
      <c r="C159" s="15">
        <v>6.5941401244664799E-2</v>
      </c>
      <c r="D159" s="15">
        <v>4.2186773012987497E-2</v>
      </c>
    </row>
    <row r="160" spans="1:4" x14ac:dyDescent="0.3">
      <c r="A160" s="13" t="s">
        <v>143</v>
      </c>
      <c r="B160" s="14">
        <v>3.2575018954999999</v>
      </c>
      <c r="C160" s="15">
        <v>7.4212984745776395E-2</v>
      </c>
      <c r="D160" s="15">
        <v>4.3296099255705101E-2</v>
      </c>
    </row>
    <row r="161" spans="1:4" x14ac:dyDescent="0.3">
      <c r="A161" s="13" t="s">
        <v>142</v>
      </c>
      <c r="B161" s="14">
        <v>1.03789958833333</v>
      </c>
      <c r="C161" s="15">
        <v>2.19907685065584E-2</v>
      </c>
      <c r="D161" s="15">
        <v>2.72551692902985E-2</v>
      </c>
    </row>
    <row r="162" spans="1:4" x14ac:dyDescent="0.3">
      <c r="A162" s="13" t="s">
        <v>141</v>
      </c>
      <c r="B162" s="14">
        <v>2.2320299781666701</v>
      </c>
      <c r="C162" s="15">
        <v>3.0982523824066799E-2</v>
      </c>
      <c r="D162" s="15">
        <v>3.1124537033962299E-2</v>
      </c>
    </row>
    <row r="163" spans="1:4" x14ac:dyDescent="0.3">
      <c r="A163" s="13" t="s">
        <v>135</v>
      </c>
      <c r="B163" s="14">
        <v>1.81619642516667</v>
      </c>
      <c r="C163" s="15">
        <v>5.41584279564009E-4</v>
      </c>
      <c r="D163" s="15">
        <v>4.6034663762940797E-3</v>
      </c>
    </row>
    <row r="164" spans="1:4" x14ac:dyDescent="0.3">
      <c r="A164" s="13" t="s">
        <v>131</v>
      </c>
      <c r="B164" s="14">
        <v>-1.42605224366667</v>
      </c>
      <c r="C164" s="15">
        <v>3.0907243110573999E-2</v>
      </c>
      <c r="D164" s="15">
        <v>3.1124537033962299E-2</v>
      </c>
    </row>
    <row r="165" spans="1:4" x14ac:dyDescent="0.3">
      <c r="A165" s="13" t="s">
        <v>129</v>
      </c>
      <c r="B165" s="14">
        <v>3.7960532311666699</v>
      </c>
      <c r="C165" s="15">
        <v>4.55588143983921E-2</v>
      </c>
      <c r="D165" s="15">
        <v>3.6023248594077503E-2</v>
      </c>
    </row>
    <row r="166" spans="1:4" x14ac:dyDescent="0.3">
      <c r="A166" s="13" t="s">
        <v>121</v>
      </c>
      <c r="B166" s="14">
        <v>4.86420982616667</v>
      </c>
      <c r="C166" s="15">
        <v>7.3940013576382297E-3</v>
      </c>
      <c r="D166" s="15">
        <v>1.63624547544239E-2</v>
      </c>
    </row>
    <row r="167" spans="1:4" x14ac:dyDescent="0.3">
      <c r="A167" s="13" t="s">
        <v>120</v>
      </c>
      <c r="B167" s="14">
        <v>1.0560409016666701</v>
      </c>
      <c r="C167" s="15">
        <v>5.52176354393175E-2</v>
      </c>
      <c r="D167" s="15">
        <v>3.9189241469396903E-2</v>
      </c>
    </row>
    <row r="168" spans="1:4" x14ac:dyDescent="0.3">
      <c r="A168" s="13" t="s">
        <v>119</v>
      </c>
      <c r="B168" s="14">
        <v>-2.3942662280000002</v>
      </c>
      <c r="C168" s="15">
        <v>2.6030110119409599E-2</v>
      </c>
      <c r="D168" s="15">
        <v>3.0257222019142799E-2</v>
      </c>
    </row>
    <row r="169" spans="1:4" x14ac:dyDescent="0.3">
      <c r="A169" s="13" t="s">
        <v>115</v>
      </c>
      <c r="B169" s="14">
        <v>3.6429609690000002</v>
      </c>
      <c r="C169" s="15">
        <v>6.0453923449797999E-5</v>
      </c>
      <c r="D169" s="15">
        <v>2.7405778630575101E-3</v>
      </c>
    </row>
    <row r="170" spans="1:4" x14ac:dyDescent="0.3">
      <c r="A170" s="13" t="s">
        <v>113</v>
      </c>
      <c r="B170" s="14">
        <v>2.6200221713333298</v>
      </c>
      <c r="C170" s="15">
        <v>2.0265376421291201E-2</v>
      </c>
      <c r="D170" s="15">
        <v>2.67700829475063E-2</v>
      </c>
    </row>
    <row r="171" spans="1:4" x14ac:dyDescent="0.3">
      <c r="A171" s="13" t="s">
        <v>112</v>
      </c>
      <c r="B171" s="14">
        <v>3.2510405233333302</v>
      </c>
      <c r="C171" s="15">
        <v>2.9511021028639601E-3</v>
      </c>
      <c r="D171" s="15">
        <v>1.1927923509835899E-2</v>
      </c>
    </row>
    <row r="172" spans="1:4" x14ac:dyDescent="0.3">
      <c r="A172" s="13" t="s">
        <v>107</v>
      </c>
      <c r="B172" s="14">
        <v>1.4656888115</v>
      </c>
      <c r="C172" s="15">
        <v>2.5731730404515299E-3</v>
      </c>
      <c r="D172" s="15">
        <v>1.15307777314488E-2</v>
      </c>
    </row>
    <row r="173" spans="1:4" x14ac:dyDescent="0.3">
      <c r="A173" s="13" t="s">
        <v>106</v>
      </c>
      <c r="B173" s="14">
        <v>3.2924437379999998</v>
      </c>
      <c r="C173" s="15">
        <v>4.6841288489705799E-2</v>
      </c>
      <c r="D173" s="15">
        <v>3.6611581808045898E-2</v>
      </c>
    </row>
    <row r="174" spans="1:4" x14ac:dyDescent="0.3">
      <c r="A174" s="13" t="s">
        <v>101</v>
      </c>
      <c r="B174" s="14">
        <v>2.2452149858333299</v>
      </c>
      <c r="C174" s="15">
        <v>2.07159378511637E-3</v>
      </c>
      <c r="D174" s="15">
        <v>1.0836029029839499E-2</v>
      </c>
    </row>
    <row r="175" spans="1:4" x14ac:dyDescent="0.3">
      <c r="A175" s="13" t="s">
        <v>100</v>
      </c>
      <c r="B175" s="14">
        <v>-1.5476378106666699</v>
      </c>
      <c r="C175" s="15">
        <v>3.0025957481901799E-2</v>
      </c>
      <c r="D175" s="15">
        <v>3.1124537033962299E-2</v>
      </c>
    </row>
    <row r="176" spans="1:4" x14ac:dyDescent="0.3">
      <c r="A176" s="13" t="s">
        <v>96</v>
      </c>
      <c r="B176" s="14">
        <v>4.75399132916667</v>
      </c>
      <c r="C176" s="15">
        <v>1.34455929783306E-4</v>
      </c>
      <c r="D176" s="15">
        <v>4.3199033237156497E-3</v>
      </c>
    </row>
    <row r="177" spans="1:4" x14ac:dyDescent="0.3">
      <c r="A177" s="13" t="s">
        <v>92</v>
      </c>
      <c r="B177" s="14">
        <v>3.4440381910000002</v>
      </c>
      <c r="C177" s="15">
        <v>6.7814534123215697E-2</v>
      </c>
      <c r="D177" s="15">
        <v>4.2186773012987497E-2</v>
      </c>
    </row>
    <row r="178" spans="1:4" x14ac:dyDescent="0.3">
      <c r="A178" s="13" t="s">
        <v>91</v>
      </c>
      <c r="B178" s="14">
        <v>2.8565883916666701</v>
      </c>
      <c r="C178" s="15">
        <v>5.9596961144157801E-2</v>
      </c>
      <c r="D178" s="15">
        <v>4.0324312017937701E-2</v>
      </c>
    </row>
    <row r="179" spans="1:4" x14ac:dyDescent="0.3">
      <c r="A179" s="13" t="s">
        <v>89</v>
      </c>
      <c r="B179" s="14">
        <v>4.5842001029999997</v>
      </c>
      <c r="C179" s="15">
        <v>4.43224994359896E-2</v>
      </c>
      <c r="D179" s="15">
        <v>3.6005941990596001E-2</v>
      </c>
    </row>
    <row r="180" spans="1:4" x14ac:dyDescent="0.3">
      <c r="A180" s="13" t="s">
        <v>86</v>
      </c>
      <c r="B180" s="14">
        <v>1.5445313516666701</v>
      </c>
      <c r="C180" s="15">
        <v>2.5057272219184898E-3</v>
      </c>
      <c r="D180" s="15">
        <v>1.15307777314488E-2</v>
      </c>
    </row>
    <row r="181" spans="1:4" x14ac:dyDescent="0.3">
      <c r="A181" s="13" t="s">
        <v>85</v>
      </c>
      <c r="B181" s="14">
        <v>4.0303330386666696</v>
      </c>
      <c r="C181" s="15">
        <v>6.96338840704218E-2</v>
      </c>
      <c r="D181" s="15">
        <v>4.24625998263745E-2</v>
      </c>
    </row>
    <row r="182" spans="1:4" x14ac:dyDescent="0.3">
      <c r="A182" s="13" t="s">
        <v>84</v>
      </c>
      <c r="B182" s="14">
        <v>1.6474284029999999</v>
      </c>
      <c r="C182" s="15">
        <v>3.6824487781447202E-2</v>
      </c>
      <c r="D182" s="15">
        <v>3.4538829919150499E-2</v>
      </c>
    </row>
    <row r="183" spans="1:4" x14ac:dyDescent="0.3">
      <c r="A183" s="13" t="s">
        <v>82</v>
      </c>
      <c r="B183" s="14">
        <v>2.4416400528333302</v>
      </c>
      <c r="C183" s="15">
        <v>7.3483598315738502E-2</v>
      </c>
      <c r="D183" s="15">
        <v>4.3263070869872002E-2</v>
      </c>
    </row>
    <row r="184" spans="1:4" x14ac:dyDescent="0.3">
      <c r="A184" s="13" t="s">
        <v>81</v>
      </c>
      <c r="B184" s="14">
        <v>4.4056560876666699</v>
      </c>
      <c r="C184" s="15">
        <v>4.2924531173568301E-2</v>
      </c>
      <c r="D184" s="15">
        <v>3.5478746678972099E-2</v>
      </c>
    </row>
    <row r="185" spans="1:4" x14ac:dyDescent="0.3">
      <c r="A185" s="13" t="s">
        <v>80</v>
      </c>
      <c r="B185" s="14">
        <v>2.8745168158333301</v>
      </c>
      <c r="C185" s="15">
        <v>5.0323301595092695E-4</v>
      </c>
      <c r="D185" s="15">
        <v>4.6034663762940797E-3</v>
      </c>
    </row>
    <row r="186" spans="1:4" x14ac:dyDescent="0.3">
      <c r="A186" s="13" t="s">
        <v>77</v>
      </c>
      <c r="B186" s="14">
        <v>1.0008422340000001</v>
      </c>
      <c r="C186" s="15">
        <v>6.8214538671840505E-2</v>
      </c>
      <c r="D186" s="15">
        <v>4.2186773012987497E-2</v>
      </c>
    </row>
    <row r="187" spans="1:4" x14ac:dyDescent="0.3">
      <c r="A187" s="13" t="s">
        <v>73</v>
      </c>
      <c r="B187" s="14">
        <v>4.1765471758333303</v>
      </c>
      <c r="C187" s="15">
        <v>4.4778796674462003E-2</v>
      </c>
      <c r="D187" s="15">
        <v>3.6023248594077503E-2</v>
      </c>
    </row>
    <row r="188" spans="1:4" x14ac:dyDescent="0.3">
      <c r="A188" s="13" t="s">
        <v>69</v>
      </c>
      <c r="B188" s="14">
        <v>4.7528091693333296</v>
      </c>
      <c r="C188" s="15">
        <v>1.7745982719003801E-2</v>
      </c>
      <c r="D188" s="15">
        <v>2.54047752608897E-2</v>
      </c>
    </row>
    <row r="189" spans="1:4" x14ac:dyDescent="0.3">
      <c r="A189" s="13" t="s">
        <v>68</v>
      </c>
      <c r="B189" s="14">
        <v>2.2032051561666699</v>
      </c>
      <c r="C189" s="15">
        <v>2.75929906535415E-2</v>
      </c>
      <c r="D189" s="15">
        <v>3.1002364650427501E-2</v>
      </c>
    </row>
    <row r="190" spans="1:4" x14ac:dyDescent="0.3">
      <c r="A190" s="13" t="s">
        <v>58</v>
      </c>
      <c r="B190" s="14">
        <v>1.561824914</v>
      </c>
      <c r="C190" s="15">
        <v>1.33488604914072E-2</v>
      </c>
      <c r="D190" s="15">
        <v>2.1109825893388199E-2</v>
      </c>
    </row>
    <row r="191" spans="1:4" x14ac:dyDescent="0.3">
      <c r="A191" s="13" t="s">
        <v>57</v>
      </c>
      <c r="B191" s="14">
        <v>4.2737072333333304</v>
      </c>
      <c r="C191" s="15">
        <v>7.4813112684490396E-2</v>
      </c>
      <c r="D191" s="15">
        <v>4.3296099255705101E-2</v>
      </c>
    </row>
    <row r="192" spans="1:4" x14ac:dyDescent="0.3">
      <c r="A192" s="13" t="s">
        <v>55</v>
      </c>
      <c r="B192" s="14">
        <v>1.8578159715</v>
      </c>
      <c r="C192" s="15">
        <v>1.49625236416397E-3</v>
      </c>
      <c r="D192" s="15">
        <v>9.4702563444548308E-3</v>
      </c>
    </row>
    <row r="193" spans="1:4" x14ac:dyDescent="0.3">
      <c r="A193" s="13" t="s">
        <v>54</v>
      </c>
      <c r="B193" s="14">
        <v>2.4064762983333301</v>
      </c>
      <c r="C193" s="15">
        <v>2.4131450890197598E-2</v>
      </c>
      <c r="D193" s="15">
        <v>2.9043162133335201E-2</v>
      </c>
    </row>
    <row r="194" spans="1:4" x14ac:dyDescent="0.3">
      <c r="A194" s="13" t="s">
        <v>41</v>
      </c>
      <c r="B194" s="14">
        <v>1.96737780016667</v>
      </c>
      <c r="C194" s="15">
        <v>2.3848555524833101E-2</v>
      </c>
      <c r="D194" s="15">
        <v>2.9043162133335201E-2</v>
      </c>
    </row>
    <row r="195" spans="1:4" x14ac:dyDescent="0.3">
      <c r="A195" s="13" t="s">
        <v>33</v>
      </c>
      <c r="B195" s="14">
        <v>-1.77650193016667</v>
      </c>
      <c r="C195" s="15">
        <v>9.1836181692269994E-2</v>
      </c>
      <c r="D195" s="15">
        <v>4.7853336054209702E-2</v>
      </c>
    </row>
    <row r="196" spans="1:4" x14ac:dyDescent="0.3">
      <c r="A196" s="13" t="s">
        <v>32</v>
      </c>
      <c r="B196" s="14">
        <v>2.590521238</v>
      </c>
      <c r="C196" s="15">
        <v>3.96962462500614E-2</v>
      </c>
      <c r="D196" s="15">
        <v>3.5056425259794501E-2</v>
      </c>
    </row>
    <row r="197" spans="1:4" x14ac:dyDescent="0.3">
      <c r="A197" s="13" t="s">
        <v>23</v>
      </c>
      <c r="B197" s="14">
        <v>2.2447600121666702</v>
      </c>
      <c r="C197" s="15">
        <v>2.93548923446139E-2</v>
      </c>
      <c r="D197" s="15">
        <v>3.1124537033962299E-2</v>
      </c>
    </row>
    <row r="198" spans="1:4" x14ac:dyDescent="0.3">
      <c r="A198" s="13" t="s">
        <v>22</v>
      </c>
      <c r="B198" s="14">
        <v>3.3100625593333302</v>
      </c>
      <c r="C198" s="15">
        <v>1.5661993787298399E-2</v>
      </c>
      <c r="D198" s="15">
        <v>2.33549454480146E-2</v>
      </c>
    </row>
    <row r="199" spans="1:4" x14ac:dyDescent="0.3">
      <c r="A199" s="13" t="s">
        <v>20</v>
      </c>
      <c r="B199" s="14">
        <v>2.5370313278333301</v>
      </c>
      <c r="C199" s="15">
        <v>5.6120178321028301E-2</v>
      </c>
      <c r="D199" s="15">
        <v>3.92478378696225E-2</v>
      </c>
    </row>
    <row r="200" spans="1:4" x14ac:dyDescent="0.3">
      <c r="A200" s="13" t="s">
        <v>15</v>
      </c>
      <c r="B200" s="14">
        <v>1.04015003033333</v>
      </c>
      <c r="C200" s="15">
        <v>8.6032438125668798E-2</v>
      </c>
      <c r="D200" s="15">
        <v>4.6801646340363899E-2</v>
      </c>
    </row>
    <row r="201" spans="1:4" x14ac:dyDescent="0.3">
      <c r="A201" s="13" t="s">
        <v>7</v>
      </c>
      <c r="B201" s="14">
        <v>3.3620121125</v>
      </c>
      <c r="C201" s="15">
        <v>8.0178929601394194E-2</v>
      </c>
      <c r="D201" s="15">
        <v>4.51860069580323E-2</v>
      </c>
    </row>
    <row r="202" spans="1:4" x14ac:dyDescent="0.3">
      <c r="A202" s="13" t="s">
        <v>6</v>
      </c>
      <c r="B202" s="14">
        <v>3.250632033</v>
      </c>
      <c r="C202" s="15">
        <v>6.2322015196147801E-2</v>
      </c>
      <c r="D202" s="15">
        <v>4.0945865056406301E-2</v>
      </c>
    </row>
    <row r="203" spans="1:4" x14ac:dyDescent="0.3">
      <c r="A203" s="13" t="s">
        <v>5</v>
      </c>
      <c r="B203" s="14">
        <v>-1.2283102244999999</v>
      </c>
      <c r="C203" s="15">
        <v>4.8303216113838804E-3</v>
      </c>
      <c r="D203" s="15">
        <v>1.46893584786187E-2</v>
      </c>
    </row>
    <row r="204" spans="1:4" x14ac:dyDescent="0.3">
      <c r="A204" s="16" t="s">
        <v>1</v>
      </c>
      <c r="B204" s="17">
        <v>2.1579679430000001</v>
      </c>
      <c r="C204" s="18">
        <v>8.6013093495362104E-3</v>
      </c>
      <c r="D204" s="18">
        <v>1.6953305384593099E-2</v>
      </c>
    </row>
  </sheetData>
  <mergeCells count="1">
    <mergeCell ref="A1:D1"/>
  </mergeCells>
  <phoneticPr fontId="1" type="noConversion"/>
  <conditionalFormatting sqref="A2:A2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Supplementary Data 4-1</vt:lpstr>
      <vt:lpstr>Supplementary Data 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김서하[ 대학원박사과정수료연구(재학) / 분자생명과학과 ]</cp:lastModifiedBy>
  <dcterms:created xsi:type="dcterms:W3CDTF">2023-07-19T07:42:52Z</dcterms:created>
  <dcterms:modified xsi:type="dcterms:W3CDTF">2024-11-06T12:54:44Z</dcterms:modified>
</cp:coreProperties>
</file>