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mennigen/Desktop/Cao J Fish Biology/Recent/Figures and Supplemental Files/"/>
    </mc:Choice>
  </mc:AlternateContent>
  <xr:revisionPtr revIDLastSave="0" documentId="13_ncr:1_{7C4D9B28-F042-7943-AD0D-F8B68DF96425}" xr6:coauthVersionLast="47" xr6:coauthVersionMax="47" xr10:uidLastSave="{00000000-0000-0000-0000-000000000000}"/>
  <bookViews>
    <workbookView xWindow="0" yWindow="520" windowWidth="28800" windowHeight="16280" activeTab="8" xr2:uid="{F02FCF26-7CC7-5D4F-90A9-E9685166FBB9}"/>
  </bookViews>
  <sheets>
    <sheet name="A3SS" sheetId="1" r:id="rId1"/>
    <sheet name="A5SS" sheetId="2" r:id="rId2"/>
    <sheet name="MxE" sheetId="3" r:id="rId3"/>
    <sheet name="RI" sheetId="4" r:id="rId4"/>
    <sheet name="SE" sheetId="5" r:id="rId5"/>
    <sheet name="ALL 4WH" sheetId="6" r:id="rId6"/>
    <sheet name="ALL 4WH (unique loci)" sheetId="8" r:id="rId7"/>
    <sheet name="ALL LOCI UNIQUE TO 4WH " sheetId="7" r:id="rId8"/>
    <sheet name="Abbreviations" sheetId="9" r:id="rId9"/>
  </sheets>
  <definedNames>
    <definedName name="_xlnm._FilterDatabase" localSheetId="0" hidden="1">A3SS!$A$1:$W$1</definedName>
    <definedName name="_xlnm._FilterDatabase" localSheetId="1" hidden="1">A5SS!$A$1:$W$1</definedName>
    <definedName name="_xlnm._FilterDatabase" localSheetId="5" hidden="1">'ALL 4WH'!$A$1:$B$1</definedName>
    <definedName name="_xlnm._FilterDatabase" localSheetId="6" hidden="1">'ALL 4WH (unique loci)'!$A$1:$B$1</definedName>
    <definedName name="_xlnm._FilterDatabase" localSheetId="7" hidden="1">'ALL LOCI UNIQUE TO 4WH '!$A$1:$B$1</definedName>
    <definedName name="_xlnm._FilterDatabase" localSheetId="2" hidden="1">MxE!$A$1:$Y$1</definedName>
    <definedName name="_xlnm._FilterDatabase" localSheetId="3" hidden="1">RI!$A$1:$W$1</definedName>
    <definedName name="_xlnm._FilterDatabase" localSheetId="4" hidden="1">SE!$A$1:$W$1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8" i="8" l="1" a="1"/>
  <c r="A58" i="8" s="1"/>
  <c r="A192" i="6" a="1"/>
  <c r="A192" i="6" s="1"/>
  <c r="B2" i="2" a="1"/>
  <c r="B2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<sst xmlns="http://schemas.openxmlformats.org/spreadsheetml/2006/main" count="27361" uniqueCount="16374">
  <si>
    <t>ID</t>
  </si>
  <si>
    <t>GeneID</t>
  </si>
  <si>
    <t>geneSymbol</t>
  </si>
  <si>
    <t>chr</t>
  </si>
  <si>
    <t>strand</t>
  </si>
  <si>
    <t>longExonStart_0base</t>
  </si>
  <si>
    <t>longExonEnd</t>
  </si>
  <si>
    <t>shortES</t>
  </si>
  <si>
    <t>shortEE</t>
  </si>
  <si>
    <t>flankingES</t>
  </si>
  <si>
    <t>flankingEE</t>
  </si>
  <si>
    <t>IJC_SAMPLE_1</t>
  </si>
  <si>
    <t>SJC_SAMPLE_1</t>
  </si>
  <si>
    <t>IJC_SAMPLE_2</t>
  </si>
  <si>
    <t>SJC_SAMPLE_2</t>
  </si>
  <si>
    <t>IncFormLen</t>
  </si>
  <si>
    <t>SkipFormLen</t>
  </si>
  <si>
    <t>PValue</t>
  </si>
  <si>
    <t>FDR</t>
  </si>
  <si>
    <t>IncLevel1</t>
  </si>
  <si>
    <t>IncLevel2</t>
  </si>
  <si>
    <t>IncLevelDifference</t>
  </si>
  <si>
    <t>3861</t>
  </si>
  <si>
    <t>LOC113111521</t>
  </si>
  <si>
    <t>chrNC_039254.1</t>
  </si>
  <si>
    <t>-</t>
  </si>
  <si>
    <t xml:space="preserve"> 3738473</t>
  </si>
  <si>
    <t xml:space="preserve"> 3739082</t>
  </si>
  <si>
    <t xml:space="preserve"> 3738998</t>
  </si>
  <si>
    <t xml:space="preserve"> 3740153</t>
  </si>
  <si>
    <t xml:space="preserve"> 3740558</t>
  </si>
  <si>
    <t>695,943,733,649,706,764</t>
  </si>
  <si>
    <t>87,38,47,50,69,37</t>
  </si>
  <si>
    <t>770,1038,1017,790,689,621</t>
  </si>
  <si>
    <t>30,25,32,26,30,13</t>
  </si>
  <si>
    <t xml:space="preserve"> 233</t>
  </si>
  <si>
    <t>149</t>
  </si>
  <si>
    <t>0.836,0.941,0.909,0.892,0.867,0.93</t>
  </si>
  <si>
    <t>0.943,0.964,0.953,0.951,0.936,0.968</t>
  </si>
  <si>
    <t>-0.057</t>
  </si>
  <si>
    <t>4954</t>
  </si>
  <si>
    <t>LOC113111496</t>
  </si>
  <si>
    <t xml:space="preserve"> 2967068</t>
  </si>
  <si>
    <t xml:space="preserve"> 2970747</t>
  </si>
  <si>
    <t xml:space="preserve"> 2970705</t>
  </si>
  <si>
    <t xml:space="preserve"> 2972125</t>
  </si>
  <si>
    <t xml:space="preserve"> 2972437</t>
  </si>
  <si>
    <t>265,282,199,259,183,204</t>
  </si>
  <si>
    <t>7,14,6,8,15,19</t>
  </si>
  <si>
    <t>230,264,193,214,110,135</t>
  </si>
  <si>
    <t>0,0,3,7,0,0</t>
  </si>
  <si>
    <t xml:space="preserve"> 191</t>
  </si>
  <si>
    <t>0.967,0.94,0.963,0.962,0.905,0.893</t>
  </si>
  <si>
    <t>1.0,1.0,0.98,0.96,1.0,1.0</t>
  </si>
  <si>
    <t>-0.052</t>
  </si>
  <si>
    <t xml:space="preserve"> 896</t>
  </si>
  <si>
    <t>LOC113045961</t>
  </si>
  <si>
    <t>chrNC_039269.1</t>
  </si>
  <si>
    <t>+</t>
  </si>
  <si>
    <t>23160757</t>
  </si>
  <si>
    <t>23161298</t>
  </si>
  <si>
    <t>23160943</t>
  </si>
  <si>
    <t>23159740</t>
  </si>
  <si>
    <t>23159907</t>
  </si>
  <si>
    <t>133,98,121,124,117,58</t>
  </si>
  <si>
    <t>1,5,0,0,0,0</t>
  </si>
  <si>
    <t>109,112,89,72,51,116</t>
  </si>
  <si>
    <t>12,0,14,2,1,11</t>
  </si>
  <si>
    <t xml:space="preserve"> 335</t>
  </si>
  <si>
    <t>0.983,0.897,1.0,1.0,1.0,1.0</t>
  </si>
  <si>
    <t>0.802,1.0,0.739,0.941,0.958,0.824</t>
  </si>
  <si>
    <t xml:space="preserve"> 0.103</t>
  </si>
  <si>
    <t>7900</t>
  </si>
  <si>
    <t>LOC113067765</t>
  </si>
  <si>
    <t>chrNC_039293.1</t>
  </si>
  <si>
    <t xml:space="preserve"> 4438015</t>
  </si>
  <si>
    <t xml:space="preserve"> 4438675</t>
  </si>
  <si>
    <t xml:space="preserve"> 4438656</t>
  </si>
  <si>
    <t xml:space="preserve"> 4436903</t>
  </si>
  <si>
    <t xml:space="preserve"> 4437002</t>
  </si>
  <si>
    <t>41,56,10,17,13,16</t>
  </si>
  <si>
    <t>1,0,0,0,0,0</t>
  </si>
  <si>
    <t>22,3,37,40,6,57</t>
  </si>
  <si>
    <t>9,0,1,8,0,13</t>
  </si>
  <si>
    <t xml:space="preserve"> 790</t>
  </si>
  <si>
    <t>0.885,1.0,1.0,1.0,1.0,1.0</t>
  </si>
  <si>
    <t>0.316,1.0,0.875,0.485,1.0,0.453</t>
  </si>
  <si>
    <t xml:space="preserve"> 0.293</t>
  </si>
  <si>
    <t>7072</t>
  </si>
  <si>
    <t>LOC113059940</t>
  </si>
  <si>
    <t>chrNC_039283.1</t>
  </si>
  <si>
    <t xml:space="preserve"> 6359590</t>
  </si>
  <si>
    <t xml:space="preserve"> 6359689</t>
  </si>
  <si>
    <t xml:space="preserve"> 6359677</t>
  </si>
  <si>
    <t xml:space="preserve"> 6359777</t>
  </si>
  <si>
    <t xml:space="preserve"> 6359900</t>
  </si>
  <si>
    <t>13,2,2,6,5,4</t>
  </si>
  <si>
    <t>0,0,0,0,1,1</t>
  </si>
  <si>
    <t>4,5,6,1,11,6</t>
  </si>
  <si>
    <t>2,1,8,4,8,1</t>
  </si>
  <si>
    <t xml:space="preserve"> 161</t>
  </si>
  <si>
    <t>1.0,1.0,1.0,1.0,0.822,0.787</t>
  </si>
  <si>
    <t>0.649,0.822,0.41,0.188,0.56,0.847</t>
  </si>
  <si>
    <t xml:space="preserve"> 0.355</t>
  </si>
  <si>
    <t>4464</t>
  </si>
  <si>
    <t>rbm33</t>
  </si>
  <si>
    <t>chrNC_039249.1</t>
  </si>
  <si>
    <t>18057875</t>
  </si>
  <si>
    <t>18058043</t>
  </si>
  <si>
    <t>18058040</t>
  </si>
  <si>
    <t>18067225</t>
  </si>
  <si>
    <t>18067816</t>
  </si>
  <si>
    <t>20,10,12,7,7,14</t>
  </si>
  <si>
    <t>4,2,2,4,6,2</t>
  </si>
  <si>
    <t>13,15,12,21,23,5</t>
  </si>
  <si>
    <t>1,0,0,0,0,1</t>
  </si>
  <si>
    <t xml:space="preserve"> 152</t>
  </si>
  <si>
    <t>0.831,0.831,0.855,0.632,0.534,0.873</t>
  </si>
  <si>
    <t>0.927,1.0,1.0,1.0,1.0,0.831</t>
  </si>
  <si>
    <t>-0.200</t>
  </si>
  <si>
    <t>2311</t>
  </si>
  <si>
    <t>LOC113044581</t>
  </si>
  <si>
    <t>chrNC_039268.1</t>
  </si>
  <si>
    <t>19110297</t>
  </si>
  <si>
    <t>19110770</t>
  </si>
  <si>
    <t>19110425</t>
  </si>
  <si>
    <t>19111792</t>
  </si>
  <si>
    <t>19111882</t>
  </si>
  <si>
    <t>265,3,19,10,15,15</t>
  </si>
  <si>
    <t>14,0,3,1,4,5</t>
  </si>
  <si>
    <t>10,11,6,4,8,22</t>
  </si>
  <si>
    <t>0,0,0,0,1,0</t>
  </si>
  <si>
    <t xml:space="preserve"> 494</t>
  </si>
  <si>
    <t>0.851,1.0,0.656,0.751,0.531,0.475</t>
  </si>
  <si>
    <t>1.0,1.0,1.0,1.0,0.707,1.0</t>
  </si>
  <si>
    <t>-0.240</t>
  </si>
  <si>
    <t>6060</t>
  </si>
  <si>
    <t>LOC113051257</t>
  </si>
  <si>
    <t>chrNC_039274.1</t>
  </si>
  <si>
    <t xml:space="preserve">  595800</t>
  </si>
  <si>
    <t xml:space="preserve">  595815</t>
  </si>
  <si>
    <t xml:space="preserve">  595803</t>
  </si>
  <si>
    <t xml:space="preserve">  580153</t>
  </si>
  <si>
    <t xml:space="preserve">  580314</t>
  </si>
  <si>
    <t>49,225,20,92,76,115</t>
  </si>
  <si>
    <t>0,0,0,0,0,0</t>
  </si>
  <si>
    <t>46,211,192,221,150,69</t>
  </si>
  <si>
    <t>0,112,129,0,0,0</t>
  </si>
  <si>
    <t>1.0,1.0,1.0,1.0,1.0,1.0</t>
  </si>
  <si>
    <t>1.0,0.649,0.593,1.0,1.0,1.0</t>
  </si>
  <si>
    <t xml:space="preserve"> 0.126</t>
  </si>
  <si>
    <t>3515</t>
  </si>
  <si>
    <t>zfyve27</t>
  </si>
  <si>
    <t>chrNC_039243.1</t>
  </si>
  <si>
    <t xml:space="preserve"> 8609258</t>
  </si>
  <si>
    <t xml:space="preserve"> 8609607</t>
  </si>
  <si>
    <t xml:space="preserve"> 8609561</t>
  </si>
  <si>
    <t xml:space="preserve"> 8609804</t>
  </si>
  <si>
    <t xml:space="preserve"> 8609979</t>
  </si>
  <si>
    <t>13,2,1,8,4,1</t>
  </si>
  <si>
    <t>0,4,18,2,16,0</t>
  </si>
  <si>
    <t>1,1,0,0,0,0</t>
  </si>
  <si>
    <t>13,1,28,5,1,23</t>
  </si>
  <si>
    <t xml:space="preserve"> 195</t>
  </si>
  <si>
    <t>1.0,0.276,0.041,0.753,0.16,1.0</t>
  </si>
  <si>
    <t>0.056,0.433,0.0,0.0,0.0,0.0</t>
  </si>
  <si>
    <t xml:space="preserve"> 0.457</t>
  </si>
  <si>
    <t xml:space="preserve"> 920</t>
  </si>
  <si>
    <t>LOC113043064</t>
  </si>
  <si>
    <t>chrNC_039267.1</t>
  </si>
  <si>
    <t xml:space="preserve"> 4969302</t>
  </si>
  <si>
    <t xml:space="preserve"> 4969382</t>
  </si>
  <si>
    <t xml:space="preserve"> 4969349</t>
  </si>
  <si>
    <t xml:space="preserve"> 4969640</t>
  </si>
  <si>
    <t xml:space="preserve"> 4969727</t>
  </si>
  <si>
    <t>7,7,5,6,4,10</t>
  </si>
  <si>
    <t>2,4,4,0,0,6</t>
  </si>
  <si>
    <t>3,15,10,7,2,13</t>
  </si>
  <si>
    <t>0,0,0,1,1,0</t>
  </si>
  <si>
    <t xml:space="preserve"> 182</t>
  </si>
  <si>
    <t>0.741,0.589,0.506,1.0,1.0,0.577</t>
  </si>
  <si>
    <t>1.0,1.0,1.0,0.851,0.621,1.0</t>
  </si>
  <si>
    <t>-0.176</t>
  </si>
  <si>
    <t>3708</t>
  </si>
  <si>
    <t>LOC113097524</t>
  </si>
  <si>
    <t>chrNW_020528509.1</t>
  </si>
  <si>
    <t xml:space="preserve">   61848</t>
  </si>
  <si>
    <t xml:space="preserve">   61941</t>
  </si>
  <si>
    <t xml:space="preserve">   61935</t>
  </si>
  <si>
    <t xml:space="preserve">   62739</t>
  </si>
  <si>
    <t xml:space="preserve">   62847</t>
  </si>
  <si>
    <t>23,17,5,28,28,12</t>
  </si>
  <si>
    <t>11,9,6,0,1,1</t>
  </si>
  <si>
    <t>8,32,32,22,25,14</t>
  </si>
  <si>
    <t>2,0,0,1,0,0</t>
  </si>
  <si>
    <t xml:space="preserve"> 155</t>
  </si>
  <si>
    <t>0.668,0.645,0.445,1.0,0.964,0.92</t>
  </si>
  <si>
    <t>0.794,1.0,1.0,0.955,1.0,1.0</t>
  </si>
  <si>
    <t>-0.184</t>
  </si>
  <si>
    <t>8268</t>
  </si>
  <si>
    <t>LOC113054116</t>
  </si>
  <si>
    <t>chrNC_039277.1</t>
  </si>
  <si>
    <t xml:space="preserve"> 5849885</t>
  </si>
  <si>
    <t xml:space="preserve"> 5850006</t>
  </si>
  <si>
    <t xml:space="preserve"> 5850003</t>
  </si>
  <si>
    <t xml:space="preserve"> 5850359</t>
  </si>
  <si>
    <t xml:space="preserve"> 5850909</t>
  </si>
  <si>
    <t>3,0,4,0,0,4</t>
  </si>
  <si>
    <t>3,2,2,1,3,2</t>
  </si>
  <si>
    <t>1,1,5,2,3,3</t>
  </si>
  <si>
    <t>1,1,0,0,0,1</t>
  </si>
  <si>
    <t>0.495,0.0,0.662,0.0,0.0,0.662</t>
  </si>
  <si>
    <t>0.495,0.495,1.0,1.0,1.0,0.746</t>
  </si>
  <si>
    <t>-0.486</t>
  </si>
  <si>
    <t>6377</t>
  </si>
  <si>
    <t>LOC113053469</t>
  </si>
  <si>
    <t>chrNC_039276.1</t>
  </si>
  <si>
    <t>19733104</t>
  </si>
  <si>
    <t>19733239</t>
  </si>
  <si>
    <t>19733236</t>
  </si>
  <si>
    <t>19734264</t>
  </si>
  <si>
    <t>19734394</t>
  </si>
  <si>
    <t>95,99,42,14,27,40</t>
  </si>
  <si>
    <t>4,12,8,3,4,12</t>
  </si>
  <si>
    <t>65,85,66,89,49,19</t>
  </si>
  <si>
    <t>0,3,1,3,3,1</t>
  </si>
  <si>
    <t>0.959,0.89,0.837,0.821,0.869,0.766</t>
  </si>
  <si>
    <t>1.0,0.965,0.985,0.967,0.941,0.949</t>
  </si>
  <si>
    <t>-0.111</t>
  </si>
  <si>
    <t xml:space="preserve">  79</t>
  </si>
  <si>
    <t>LOC113099104</t>
  </si>
  <si>
    <t>chrNW_020528775.1</t>
  </si>
  <si>
    <t xml:space="preserve">   54306</t>
  </si>
  <si>
    <t xml:space="preserve">   54448</t>
  </si>
  <si>
    <t xml:space="preserve">   54433</t>
  </si>
  <si>
    <t xml:space="preserve">   55065</t>
  </si>
  <si>
    <t xml:space="preserve">   55211</t>
  </si>
  <si>
    <t>2,1,16,24,4,4</t>
  </si>
  <si>
    <t>3,11,1,5,1,0</t>
  </si>
  <si>
    <t>21,25,3,42,28,3</t>
  </si>
  <si>
    <t xml:space="preserve"> 164</t>
  </si>
  <si>
    <t>0.0,0.0,0.0,0.0,0.0,0.0</t>
  </si>
  <si>
    <t>0.115,0.286,0.232,0.098,0.031,0.0</t>
  </si>
  <si>
    <t>-0.127</t>
  </si>
  <si>
    <t>5504</t>
  </si>
  <si>
    <t>LOC113106059</t>
  </si>
  <si>
    <t>15975249</t>
  </si>
  <si>
    <t>15975334</t>
  </si>
  <si>
    <t>15975331</t>
  </si>
  <si>
    <t>15976469</t>
  </si>
  <si>
    <t>15976617</t>
  </si>
  <si>
    <t>6,5,5,4,3,8</t>
  </si>
  <si>
    <t>3,4,3,3,0,4</t>
  </si>
  <si>
    <t>7,17,6,9,6,7</t>
  </si>
  <si>
    <t>1,1,0,0,0,2</t>
  </si>
  <si>
    <t>0.662,0.551,0.62,0.567,1.0,0.662</t>
  </si>
  <si>
    <t>0.873,0.943,1.0,1.0,1.0,0.774</t>
  </si>
  <si>
    <t>-0.255</t>
  </si>
  <si>
    <t>3763</t>
  </si>
  <si>
    <t>LOC113090798</t>
  </si>
  <si>
    <t>chrNW_020527496.1</t>
  </si>
  <si>
    <t xml:space="preserve">  723324</t>
  </si>
  <si>
    <t xml:space="preserve">  723418</t>
  </si>
  <si>
    <t xml:space="preserve">  723377</t>
  </si>
  <si>
    <t xml:space="preserve">  723664</t>
  </si>
  <si>
    <t xml:space="preserve">  723712</t>
  </si>
  <si>
    <t>0,0,2,1,1,0</t>
  </si>
  <si>
    <t>1,4,2,6,10,1</t>
  </si>
  <si>
    <t>3,1,4,4,6,1</t>
  </si>
  <si>
    <t>12,0,2,1,3,0</t>
  </si>
  <si>
    <t xml:space="preserve"> 190</t>
  </si>
  <si>
    <t>0.0,0.0,0.44,0.116,0.073,0.0</t>
  </si>
  <si>
    <t>0.164,1.0,0.611,0.758,0.611,1.0</t>
  </si>
  <si>
    <t>-0.586</t>
  </si>
  <si>
    <t>2843</t>
  </si>
  <si>
    <t>ints1</t>
  </si>
  <si>
    <t>chrNW_020527673.1</t>
  </si>
  <si>
    <t xml:space="preserve">  784352</t>
  </si>
  <si>
    <t xml:space="preserve">  784463</t>
  </si>
  <si>
    <t xml:space="preserve">  784355</t>
  </si>
  <si>
    <t xml:space="preserve">  784150</t>
  </si>
  <si>
    <t xml:space="preserve">  784260</t>
  </si>
  <si>
    <t>45,45,39,28,26,36</t>
  </si>
  <si>
    <t>6,22,14,10,8,15</t>
  </si>
  <si>
    <t>33,35,58,40,39,24</t>
  </si>
  <si>
    <t>3,1,2,0,10,4</t>
  </si>
  <si>
    <t>0.88,0.667,0.732,0.733,0.761,0.702</t>
  </si>
  <si>
    <t>0.915,0.972,0.966,1.0,0.793,0.855</t>
  </si>
  <si>
    <t>-0.171</t>
  </si>
  <si>
    <t>3592</t>
  </si>
  <si>
    <t>LOC113065209</t>
  </si>
  <si>
    <t>chrNC_039289.1</t>
  </si>
  <si>
    <t>15063137</t>
  </si>
  <si>
    <t>15063440</t>
  </si>
  <si>
    <t>15063360</t>
  </si>
  <si>
    <t>15064823</t>
  </si>
  <si>
    <t>15064992</t>
  </si>
  <si>
    <t>5,5,13,7,26,9</t>
  </si>
  <si>
    <t>0,0,0,1,0,2</t>
  </si>
  <si>
    <t>6,6,13,3,8,14</t>
  </si>
  <si>
    <t>2,3,1,7,0,5</t>
  </si>
  <si>
    <t xml:space="preserve"> 229</t>
  </si>
  <si>
    <t>1.0,1.0,1.0,0.82,1.0,0.745</t>
  </si>
  <si>
    <t>0.661,0.565,0.894,0.218,1.0,0.646</t>
  </si>
  <si>
    <t xml:space="preserve"> 0.264</t>
  </si>
  <si>
    <t>1706</t>
  </si>
  <si>
    <t>LOC113117544</t>
  </si>
  <si>
    <t>chrNC_039259.1</t>
  </si>
  <si>
    <t>19724086</t>
  </si>
  <si>
    <t>19724929</t>
  </si>
  <si>
    <t>19724227</t>
  </si>
  <si>
    <t>19722139</t>
  </si>
  <si>
    <t>19722316</t>
  </si>
  <si>
    <t>111,80,93,83,67,69</t>
  </si>
  <si>
    <t>2,2,9,3,4,3</t>
  </si>
  <si>
    <t>58,63,90,63,52,80</t>
  </si>
  <si>
    <t>12,4,18,6,15,12</t>
  </si>
  <si>
    <t xml:space="preserve"> 290</t>
  </si>
  <si>
    <t>0.966,0.954,0.842,0.934,0.896,0.922</t>
  </si>
  <si>
    <t>0.713,0.89,0.72,0.844,0.64,0.774</t>
  </si>
  <si>
    <t xml:space="preserve"> 0.156</t>
  </si>
  <si>
    <t>7300</t>
  </si>
  <si>
    <t>LOC113061540</t>
  </si>
  <si>
    <t>chrNC_039285.1</t>
  </si>
  <si>
    <t xml:space="preserve"> 5859246</t>
  </si>
  <si>
    <t xml:space="preserve"> 5861732</t>
  </si>
  <si>
    <t xml:space="preserve"> 5859858</t>
  </si>
  <si>
    <t xml:space="preserve"> 5854343</t>
  </si>
  <si>
    <t xml:space="preserve"> 5854554</t>
  </si>
  <si>
    <t>32,74,45,22,15,21</t>
  </si>
  <si>
    <t>1,4,0,4,3,1</t>
  </si>
  <si>
    <t>43,54,50,33,10,28</t>
  </si>
  <si>
    <t xml:space="preserve"> 761</t>
  </si>
  <si>
    <t>0.862,0.784,1.0,0.519,0.495,0.804</t>
  </si>
  <si>
    <t>0.894,1.0,1.0,1.0,1.0,0.846</t>
  </si>
  <si>
    <t>-0.213</t>
  </si>
  <si>
    <t>4167</t>
  </si>
  <si>
    <t>LOC113051380</t>
  </si>
  <si>
    <t>chrNC_039245.1</t>
  </si>
  <si>
    <t>23008697</t>
  </si>
  <si>
    <t>23008718</t>
  </si>
  <si>
    <t>23008700</t>
  </si>
  <si>
    <t>23005139</t>
  </si>
  <si>
    <t>23005323</t>
  </si>
  <si>
    <t>66,27,35,14,42,51</t>
  </si>
  <si>
    <t>10,24,11,13,19,2</t>
  </si>
  <si>
    <t>5,0,24,28,0,13</t>
  </si>
  <si>
    <t>28,35,13,26,28,12</t>
  </si>
  <si>
    <t>0.866,0.524,0.757,0.514,0.684,0.962</t>
  </si>
  <si>
    <t>0.149,0.0,0.644,0.514,0.0,0.515</t>
  </si>
  <si>
    <t xml:space="preserve"> 0.414</t>
  </si>
  <si>
    <t>6534</t>
  </si>
  <si>
    <t>LOC113054954</t>
  </si>
  <si>
    <t>chrNC_039278.1</t>
  </si>
  <si>
    <t xml:space="preserve"> 2411096</t>
  </si>
  <si>
    <t xml:space="preserve"> 2411228</t>
  </si>
  <si>
    <t xml:space="preserve"> 2411189</t>
  </si>
  <si>
    <t xml:space="preserve"> 2411438</t>
  </si>
  <si>
    <t xml:space="preserve"> 2411559</t>
  </si>
  <si>
    <t>6,5,4,0,0,3</t>
  </si>
  <si>
    <t>19,23,17,8,9,12</t>
  </si>
  <si>
    <t>2,0,0,0,0,0</t>
  </si>
  <si>
    <t>17,20,14,15,3,22</t>
  </si>
  <si>
    <t xml:space="preserve"> 188</t>
  </si>
  <si>
    <t>0.2,0.147,0.157,0.0,0.0,0.165</t>
  </si>
  <si>
    <t>0.085,0.0,0.0,0.0,0.0,0.0</t>
  </si>
  <si>
    <t xml:space="preserve"> 0.097</t>
  </si>
  <si>
    <t>5719</t>
  </si>
  <si>
    <t>LOC113046586</t>
  </si>
  <si>
    <t>chrNC_039270.1</t>
  </si>
  <si>
    <t xml:space="preserve"> 6300388</t>
  </si>
  <si>
    <t xml:space="preserve"> 6302925</t>
  </si>
  <si>
    <t xml:space="preserve"> 6300391</t>
  </si>
  <si>
    <t xml:space="preserve"> 6299838</t>
  </si>
  <si>
    <t xml:space="preserve"> 6300172</t>
  </si>
  <si>
    <t>10,12,4,5,7,7</t>
  </si>
  <si>
    <t>2,4,3,2,2,1</t>
  </si>
  <si>
    <t>7,6,7,13,8,7</t>
  </si>
  <si>
    <t>0,1,0,0,0,1</t>
  </si>
  <si>
    <t>0.831,0.746,0.567,0.71,0.774,0.873</t>
  </si>
  <si>
    <t>1.0,0.855,1.0,1.0,1.0,0.873</t>
  </si>
  <si>
    <t>-0.205</t>
  </si>
  <si>
    <t>3914</t>
  </si>
  <si>
    <t>LOC113115756</t>
  </si>
  <si>
    <t>chrNC_039258.1</t>
  </si>
  <si>
    <t xml:space="preserve"> 3070196</t>
  </si>
  <si>
    <t xml:space="preserve"> 3070323</t>
  </si>
  <si>
    <t xml:space="preserve"> 3070320</t>
  </si>
  <si>
    <t xml:space="preserve"> 3071219</t>
  </si>
  <si>
    <t xml:space="preserve"> 3071430</t>
  </si>
  <si>
    <t>28,28,23,29,30,32</t>
  </si>
  <si>
    <t>0,1,3,2,0,1</t>
  </si>
  <si>
    <t>19,27,37,35,20,30</t>
  </si>
  <si>
    <t>0,6,10,2,11,5</t>
  </si>
  <si>
    <t>1.0,0.965,0.883,0.934,1.0,0.969</t>
  </si>
  <si>
    <t>1.0,0.815,0.784,0.945,0.641,0.855</t>
  </si>
  <si>
    <t xml:space="preserve"> 0.118</t>
  </si>
  <si>
    <t>1481</t>
  </si>
  <si>
    <t>vars2</t>
  </si>
  <si>
    <t>chrNC_039261.1</t>
  </si>
  <si>
    <t>14652232</t>
  </si>
  <si>
    <t>14652470</t>
  </si>
  <si>
    <t>14652454</t>
  </si>
  <si>
    <t>14653253</t>
  </si>
  <si>
    <t>14653457</t>
  </si>
  <si>
    <t>0,3,4,1,3,3</t>
  </si>
  <si>
    <t>9,3,0,0,2,6</t>
  </si>
  <si>
    <t>0,1,2,0,0,0</t>
  </si>
  <si>
    <t>8,2,3,2,1,4</t>
  </si>
  <si>
    <t xml:space="preserve"> 165</t>
  </si>
  <si>
    <t>0.0,0.475,1.0,1.0,0.575,0.311</t>
  </si>
  <si>
    <t>0.0,0.311,0.376,0.0,0.0,0.0</t>
  </si>
  <si>
    <t xml:space="preserve"> 0.446</t>
  </si>
  <si>
    <t>8139</t>
  </si>
  <si>
    <t>LOC113045593</t>
  </si>
  <si>
    <t>14540359</t>
  </si>
  <si>
    <t>14540630</t>
  </si>
  <si>
    <t>14540627</t>
  </si>
  <si>
    <t>14541666</t>
  </si>
  <si>
    <t>14541726</t>
  </si>
  <si>
    <t>31,28,25,30,18,23</t>
  </si>
  <si>
    <t>0,0,2,0,0,0</t>
  </si>
  <si>
    <t>24,17,30,17,22,19</t>
  </si>
  <si>
    <t>0,0,0,15,2,7</t>
  </si>
  <si>
    <t>1.0,1.0,0.925,1.0,1.0,1.0</t>
  </si>
  <si>
    <t>1.0,1.0,1.0,0.526,0.915,0.727</t>
  </si>
  <si>
    <t>2513</t>
  </si>
  <si>
    <t>LOC113081941</t>
  </si>
  <si>
    <t>chrNC_039247.1</t>
  </si>
  <si>
    <t>23770483</t>
  </si>
  <si>
    <t>23770648</t>
  </si>
  <si>
    <t>23770631</t>
  </si>
  <si>
    <t>23770835</t>
  </si>
  <si>
    <t>23770965</t>
  </si>
  <si>
    <t>10,16,2,0,1,2</t>
  </si>
  <si>
    <t>56,31,3,21,13,19</t>
  </si>
  <si>
    <t>0,1,0,2,2,0</t>
  </si>
  <si>
    <t>33,30,15,13,24,24</t>
  </si>
  <si>
    <t xml:space="preserve"> 166</t>
  </si>
  <si>
    <t>0.138,0.317,0.374,0.0,0.065,0.086</t>
  </si>
  <si>
    <t>0.0,0.029,0.0,0.121,0.07,0.0</t>
  </si>
  <si>
    <t xml:space="preserve"> 0.127</t>
  </si>
  <si>
    <t>6138</t>
  </si>
  <si>
    <t>LOC113051665</t>
  </si>
  <si>
    <t>14383674</t>
  </si>
  <si>
    <t>14383760</t>
  </si>
  <si>
    <t>14383695</t>
  </si>
  <si>
    <t>14382340</t>
  </si>
  <si>
    <t>14382409</t>
  </si>
  <si>
    <t>2,0,2,2,1,1</t>
  </si>
  <si>
    <t>44,66,56,58,47,69</t>
  </si>
  <si>
    <t>15,5,0,2,10,7</t>
  </si>
  <si>
    <t>77,60,72,83,76,51</t>
  </si>
  <si>
    <t xml:space="preserve"> 170</t>
  </si>
  <si>
    <t>0.038,0.0,0.03,0.029,0.018,0.013</t>
  </si>
  <si>
    <t>0.146,0.068,0.0,0.021,0.103,0.107</t>
  </si>
  <si>
    <t>-0.053</t>
  </si>
  <si>
    <t xml:space="preserve"> 251</t>
  </si>
  <si>
    <t>LOC113094683</t>
  </si>
  <si>
    <t>chrNW_020528079.1</t>
  </si>
  <si>
    <t xml:space="preserve">  288228</t>
  </si>
  <si>
    <t xml:space="preserve">  288273</t>
  </si>
  <si>
    <t xml:space="preserve">  288270</t>
  </si>
  <si>
    <t xml:space="preserve">  289581</t>
  </si>
  <si>
    <t xml:space="preserve">  289683</t>
  </si>
  <si>
    <t>1,0,1,1,0,3</t>
  </si>
  <si>
    <t>1,2,3,0,2,2</t>
  </si>
  <si>
    <t>2,3,1,0,5,1</t>
  </si>
  <si>
    <t>0,0,0,1,0,3</t>
  </si>
  <si>
    <t>0.495,0.0,0.246,1.0,0.0,0.595</t>
  </si>
  <si>
    <t>1.0,1.0,1.0,0.0,1.0,0.246</t>
  </si>
  <si>
    <t>-0.318</t>
  </si>
  <si>
    <t>2017</t>
  </si>
  <si>
    <t>LOC113116216</t>
  </si>
  <si>
    <t>14341194</t>
  </si>
  <si>
    <t>14341307</t>
  </si>
  <si>
    <t>14341304</t>
  </si>
  <si>
    <t>14341394</t>
  </si>
  <si>
    <t>14341505</t>
  </si>
  <si>
    <t>6,0,1,9,3,0</t>
  </si>
  <si>
    <t>10,1,16,25,12,6</t>
  </si>
  <si>
    <t>0,0,2,1,0,0</t>
  </si>
  <si>
    <t>6,4,10,11,7,14</t>
  </si>
  <si>
    <t>0.37,0.0,0.058,0.261,0.197,0.0</t>
  </si>
  <si>
    <t>0.0,0.0,0.164,0.082,0.0,0.0</t>
  </si>
  <si>
    <t xml:space="preserve"> 0.107</t>
  </si>
  <si>
    <t>1051</t>
  </si>
  <si>
    <t>LOC113041168</t>
  </si>
  <si>
    <t>chrNC_039265.1</t>
  </si>
  <si>
    <t xml:space="preserve"> 7996766</t>
  </si>
  <si>
    <t xml:space="preserve"> 7996811</t>
  </si>
  <si>
    <t xml:space="preserve"> 7996808</t>
  </si>
  <si>
    <t xml:space="preserve"> 7998327</t>
  </si>
  <si>
    <t xml:space="preserve"> 7998429</t>
  </si>
  <si>
    <t>0,0,3,1,0,0</t>
  </si>
  <si>
    <t>3,9,10,13,11,6</t>
  </si>
  <si>
    <t>7,4,2,2,2,0</t>
  </si>
  <si>
    <t>5,13,12,6,3,2</t>
  </si>
  <si>
    <t>0.0,0.0,0.227,0.07,0.0,0.0</t>
  </si>
  <si>
    <t>0.578,0.232,0.14,0.246,0.395,0.0</t>
  </si>
  <si>
    <t>-0.216</t>
  </si>
  <si>
    <t>4870</t>
  </si>
  <si>
    <t>LOC113108335</t>
  </si>
  <si>
    <t>chrNC_039251.1</t>
  </si>
  <si>
    <t>10939992</t>
  </si>
  <si>
    <t>10940534</t>
  </si>
  <si>
    <t>10940531</t>
  </si>
  <si>
    <t>10991357</t>
  </si>
  <si>
    <t>10991431</t>
  </si>
  <si>
    <t>21,10,22,16,11,39</t>
  </si>
  <si>
    <t>1,6,1,3,0,7</t>
  </si>
  <si>
    <t>15,12,19,13,8,19</t>
  </si>
  <si>
    <t>0.954,0.62,0.956,0.839,1.0,0.845</t>
  </si>
  <si>
    <t>1.0,1.0,0.903,1.0,1.0,1.0</t>
  </si>
  <si>
    <t>-0.115</t>
  </si>
  <si>
    <t>6049</t>
  </si>
  <si>
    <t>LOC113051038</t>
  </si>
  <si>
    <t>chrNC_039273.1</t>
  </si>
  <si>
    <t>27772117</t>
  </si>
  <si>
    <t>27772303</t>
  </si>
  <si>
    <t>27772300</t>
  </si>
  <si>
    <t>27776438</t>
  </si>
  <si>
    <t>27776549</t>
  </si>
  <si>
    <t>2,7,4,5,10,8</t>
  </si>
  <si>
    <t>0,1,0,0,0,0</t>
  </si>
  <si>
    <t>5,9,15,11,2,10</t>
  </si>
  <si>
    <t>1,1,0,7,0,5</t>
  </si>
  <si>
    <t>1.0,0.873,1.0,1.0,1.0,1.0</t>
  </si>
  <si>
    <t>0.831,0.898,1.0,0.606,1.0,0.662</t>
  </si>
  <si>
    <t xml:space="preserve"> 0.146</t>
  </si>
  <si>
    <t>2608</t>
  </si>
  <si>
    <t>LOC113098809</t>
  </si>
  <si>
    <t>chrNC_039248.1</t>
  </si>
  <si>
    <t>17467352</t>
  </si>
  <si>
    <t>17467664</t>
  </si>
  <si>
    <t>17467379</t>
  </si>
  <si>
    <t>17464610</t>
  </si>
  <si>
    <t>17464748</t>
  </si>
  <si>
    <t>44,56,54,59,11,14</t>
  </si>
  <si>
    <t>40,43,39,39,5,9</t>
  </si>
  <si>
    <t>23,41,27,16,25,19</t>
  </si>
  <si>
    <t>39,55,39,23,40,43</t>
  </si>
  <si>
    <t xml:space="preserve"> 176</t>
  </si>
  <si>
    <t>0.482,0.524,0.54,0.562,0.651,0.568</t>
  </si>
  <si>
    <t>0.333,0.387,0.37,0.371,0.346,0.272</t>
  </si>
  <si>
    <t xml:space="preserve"> 0.208</t>
  </si>
  <si>
    <t>7863</t>
  </si>
  <si>
    <t>LOC113066995</t>
  </si>
  <si>
    <t>chrNC_039292.1</t>
  </si>
  <si>
    <t>11083922</t>
  </si>
  <si>
    <t>11084088</t>
  </si>
  <si>
    <t>11084085</t>
  </si>
  <si>
    <t>11086527</t>
  </si>
  <si>
    <t>11086672</t>
  </si>
  <si>
    <t>16,6,5,12,11,9</t>
  </si>
  <si>
    <t>6,5,3,15,3,9</t>
  </si>
  <si>
    <t>5,1,3,0,3,1</t>
  </si>
  <si>
    <t>1.0,1.0,1.0,0.922,0.915,1.0</t>
  </si>
  <si>
    <t>0.541,0.831,0.495,1.0,0.495,0.898</t>
  </si>
  <si>
    <t xml:space="preserve"> 0.263</t>
  </si>
  <si>
    <t>7466</t>
  </si>
  <si>
    <t>LOC113063100</t>
  </si>
  <si>
    <t>chrNC_039287.1</t>
  </si>
  <si>
    <t xml:space="preserve"> 7796967</t>
  </si>
  <si>
    <t xml:space="preserve"> 7797249</t>
  </si>
  <si>
    <t xml:space="preserve"> 7797009</t>
  </si>
  <si>
    <t xml:space="preserve"> 7791123</t>
  </si>
  <si>
    <t xml:space="preserve"> 7791186</t>
  </si>
  <si>
    <t>38,30,12,23,15,16</t>
  </si>
  <si>
    <t>0,2,2,3,0,9</t>
  </si>
  <si>
    <t>18,23,15,19,12,10</t>
  </si>
  <si>
    <t>1.0,0.921,0.824,0.857,1.0,0.581</t>
  </si>
  <si>
    <t>0.934,1.0,1.0,1.0,1.0,0.886</t>
  </si>
  <si>
    <t>-0.106</t>
  </si>
  <si>
    <t>5047</t>
  </si>
  <si>
    <t>LOC113040066</t>
  </si>
  <si>
    <t>chrNC_039264.1</t>
  </si>
  <si>
    <t>23321483</t>
  </si>
  <si>
    <t>23321699</t>
  </si>
  <si>
    <t>23321486</t>
  </si>
  <si>
    <t>23310922</t>
  </si>
  <si>
    <t>23311088</t>
  </si>
  <si>
    <t>22,14,0,6,3,0</t>
  </si>
  <si>
    <t>8,5,2,3,0,1</t>
  </si>
  <si>
    <t>2,20,7,9,2,12</t>
  </si>
  <si>
    <t>0,0,0,0,0,1</t>
  </si>
  <si>
    <t>0.729,0.733,0.0,0.662,1.0,0.0</t>
  </si>
  <si>
    <t>1.0,1.0,1.0,1.0,1.0,0.922</t>
  </si>
  <si>
    <t>-0.466</t>
  </si>
  <si>
    <t>4088</t>
  </si>
  <si>
    <t>LOC113050796</t>
  </si>
  <si>
    <t>21751495</t>
  </si>
  <si>
    <t>21751534</t>
  </si>
  <si>
    <t>21751501</t>
  </si>
  <si>
    <t>21750876</t>
  </si>
  <si>
    <t>21750989</t>
  </si>
  <si>
    <t>10,18,4,10,18,24</t>
  </si>
  <si>
    <t>16,0,7,0,0,3</t>
  </si>
  <si>
    <t>21,17,16,22,9,11</t>
  </si>
  <si>
    <t>0.375,1.0,0.355,1.0,1.0,0.885</t>
  </si>
  <si>
    <t>0.953,1.0,1.0,1.0,1.0,1.0</t>
  </si>
  <si>
    <t>-0.223</t>
  </si>
  <si>
    <t>7912</t>
  </si>
  <si>
    <t>LOC113059317</t>
  </si>
  <si>
    <t>23219572</t>
  </si>
  <si>
    <t>23219664</t>
  </si>
  <si>
    <t>23219601</t>
  </si>
  <si>
    <t>23220302</t>
  </si>
  <si>
    <t>23220967</t>
  </si>
  <si>
    <t>22,41,23,11,30,24</t>
  </si>
  <si>
    <t>2,0,0,2,0,0</t>
  </si>
  <si>
    <t>33,37,5,24,6,22</t>
  </si>
  <si>
    <t>1,2,0,5,0,8</t>
  </si>
  <si>
    <t xml:space="preserve"> 212</t>
  </si>
  <si>
    <t>0.885,1.0,1.0,0.794,1.0,1.0</t>
  </si>
  <si>
    <t>0.959,0.929,1.0,0.771,1.0,0.659</t>
  </si>
  <si>
    <t xml:space="preserve"> 0.060</t>
  </si>
  <si>
    <t>7490</t>
  </si>
  <si>
    <t>LOC113086616</t>
  </si>
  <si>
    <t>32556899</t>
  </si>
  <si>
    <t>32557036</t>
  </si>
  <si>
    <t>32557033</t>
  </si>
  <si>
    <t>32557115</t>
  </si>
  <si>
    <t>32557557</t>
  </si>
  <si>
    <t>5,10,4,17,11,2</t>
  </si>
  <si>
    <t>1,4,2,1,3,5</t>
  </si>
  <si>
    <t>5,4,9,5,11,5</t>
  </si>
  <si>
    <t>0,0,0,2,1,1</t>
  </si>
  <si>
    <t>0.831,0.71,0.662,0.943,0.782,0.282</t>
  </si>
  <si>
    <t>1.0,1.0,1.0,0.71,0.915,0.831</t>
  </si>
  <si>
    <t>-0.208</t>
  </si>
  <si>
    <t>7928</t>
  </si>
  <si>
    <t>LOC113068004</t>
  </si>
  <si>
    <t>chrNC_039294.1</t>
  </si>
  <si>
    <t xml:space="preserve"> 1675547</t>
  </si>
  <si>
    <t xml:space="preserve"> 1675622</t>
  </si>
  <si>
    <t xml:space="preserve"> 1675550</t>
  </si>
  <si>
    <t xml:space="preserve"> 1646290</t>
  </si>
  <si>
    <t xml:space="preserve"> 1650101</t>
  </si>
  <si>
    <t>5,15,4,3,7,6</t>
  </si>
  <si>
    <t>0,2,2,1,0,0</t>
  </si>
  <si>
    <t>3,7,9,6,1,7</t>
  </si>
  <si>
    <t>1,3,3,6,3,2</t>
  </si>
  <si>
    <t>1.0,0.88,0.662,0.746,1.0,1.0</t>
  </si>
  <si>
    <t>0.746,0.696,0.746,0.495,0.246,0.774</t>
  </si>
  <si>
    <t>2306</t>
  </si>
  <si>
    <t>LOC113099945</t>
  </si>
  <si>
    <t>19364686</t>
  </si>
  <si>
    <t>19364762</t>
  </si>
  <si>
    <t>19364731</t>
  </si>
  <si>
    <t>19365178</t>
  </si>
  <si>
    <t>19365203</t>
  </si>
  <si>
    <t>10,5,5,5,4,5</t>
  </si>
  <si>
    <t>1,2,2,0,0,0</t>
  </si>
  <si>
    <t>9,6,11,3,10,2</t>
  </si>
  <si>
    <t>4,8,2,2,2,6</t>
  </si>
  <si>
    <t xml:space="preserve"> 180</t>
  </si>
  <si>
    <t>0.892,0.674,0.674,1.0,1.0,1.0</t>
  </si>
  <si>
    <t>0.651,0.383,0.82,0.554,0.805,0.216</t>
  </si>
  <si>
    <t xml:space="preserve"> 0.302</t>
  </si>
  <si>
    <t>5768</t>
  </si>
  <si>
    <t>LOC113105604</t>
  </si>
  <si>
    <t xml:space="preserve"> 4883293</t>
  </si>
  <si>
    <t xml:space="preserve"> 4883387</t>
  </si>
  <si>
    <t xml:space="preserve"> 4883384</t>
  </si>
  <si>
    <t xml:space="preserve"> 4884417</t>
  </si>
  <si>
    <t xml:space="preserve"> 4884981</t>
  </si>
  <si>
    <t>12,15,6,3,11,2</t>
  </si>
  <si>
    <t>7,4,0,1,0,2</t>
  </si>
  <si>
    <t>21,14,21,12,21,9</t>
  </si>
  <si>
    <t>0,0,1,0,0,1</t>
  </si>
  <si>
    <t>0.627,0.786,1.0,0.746,1.0,0.495</t>
  </si>
  <si>
    <t>1.0,1.0,0.954,1.0,1.0,0.898</t>
  </si>
  <si>
    <t xml:space="preserve"> 234</t>
  </si>
  <si>
    <t>LOC113094964</t>
  </si>
  <si>
    <t>chrNW_020528137.1</t>
  </si>
  <si>
    <t xml:space="preserve">  109023</t>
  </si>
  <si>
    <t xml:space="preserve">  109224</t>
  </si>
  <si>
    <t xml:space="preserve">  109194</t>
  </si>
  <si>
    <t xml:space="preserve">  109363</t>
  </si>
  <si>
    <t xml:space="preserve">  109489</t>
  </si>
  <si>
    <t>28,18,10,8,3,23</t>
  </si>
  <si>
    <t>9,0,3,2,1,1</t>
  </si>
  <si>
    <t>14,28,12,7,10,5</t>
  </si>
  <si>
    <t xml:space="preserve"> 179</t>
  </si>
  <si>
    <t>0.721,1.0,0.735,0.769,0.714,0.95</t>
  </si>
  <si>
    <t>1.0,1.0,0.769,0.854,1.0,1.0</t>
  </si>
  <si>
    <t>-0.122</t>
  </si>
  <si>
    <t xml:space="preserve"> 921</t>
  </si>
  <si>
    <t xml:space="preserve"> 4969400</t>
  </si>
  <si>
    <t>20,31,12,30,5,36</t>
  </si>
  <si>
    <t>4,37,44,11,3,24</t>
  </si>
  <si>
    <t xml:space="preserve"> 200</t>
  </si>
  <si>
    <t>0.882,0.852,0.691,1.0,1.0,0.817</t>
  </si>
  <si>
    <t>1.0,1.0,1.0,0.891,0.691,1.0</t>
  </si>
  <si>
    <t>7263</t>
  </si>
  <si>
    <t>LOC113054317</t>
  </si>
  <si>
    <t xml:space="preserve"> 9667269</t>
  </si>
  <si>
    <t xml:space="preserve"> 9667435</t>
  </si>
  <si>
    <t xml:space="preserve"> 9667278</t>
  </si>
  <si>
    <t xml:space="preserve"> 9666596</t>
  </si>
  <si>
    <t xml:space="preserve"> 9666749</t>
  </si>
  <si>
    <t>15,5,10,6,14,8</t>
  </si>
  <si>
    <t>296,234,206,153,158,216</t>
  </si>
  <si>
    <t>17,13,24,19,19,20</t>
  </si>
  <si>
    <t>206,268,214,168,153,171</t>
  </si>
  <si>
    <t xml:space="preserve"> 158</t>
  </si>
  <si>
    <t>0.046,0.02,0.044,0.036,0.077,0.034</t>
  </si>
  <si>
    <t>0.072,0.044,0.096,0.096,0.105,0.099</t>
  </si>
  <si>
    <t>-0.042</t>
  </si>
  <si>
    <t>2763</t>
  </si>
  <si>
    <t>LOC113047753</t>
  </si>
  <si>
    <t>10844732</t>
  </si>
  <si>
    <t>10845558</t>
  </si>
  <si>
    <t>10845555</t>
  </si>
  <si>
    <t>10847058</t>
  </si>
  <si>
    <t>10847793</t>
  </si>
  <si>
    <t>9,0,4,0,1,0</t>
  </si>
  <si>
    <t>3,3,6,3,6,1</t>
  </si>
  <si>
    <t>11,6,5,1,6,4</t>
  </si>
  <si>
    <t>4,0,1,1,2,2</t>
  </si>
  <si>
    <t>0.746,0.0,0.395,0.0,0.14,0.0</t>
  </si>
  <si>
    <t>0.729,1.0,0.831,0.495,0.746,0.662</t>
  </si>
  <si>
    <t>-0.530</t>
  </si>
  <si>
    <t>7769</t>
  </si>
  <si>
    <t>LOC113063384</t>
  </si>
  <si>
    <t>14942560</t>
  </si>
  <si>
    <t>14943742</t>
  </si>
  <si>
    <t>14942642</t>
  </si>
  <si>
    <t>14940519</t>
  </si>
  <si>
    <t>14940567</t>
  </si>
  <si>
    <t>14,35,15,7,18,7</t>
  </si>
  <si>
    <t>21,93,29,28,44,4</t>
  </si>
  <si>
    <t>0,10,3,3,0,0</t>
  </si>
  <si>
    <t xml:space="preserve"> 231</t>
  </si>
  <si>
    <t>1.0,1.0,0.829,1.0,1.0,1.0</t>
  </si>
  <si>
    <t>1.0,0.857,0.862,0.858,1.0,1.0</t>
  </si>
  <si>
    <t xml:space="preserve"> 0.042</t>
  </si>
  <si>
    <t>6347</t>
  </si>
  <si>
    <t>LOC113053238</t>
  </si>
  <si>
    <t>12820008</t>
  </si>
  <si>
    <t>12820166</t>
  </si>
  <si>
    <t>12820011</t>
  </si>
  <si>
    <t>12818465</t>
  </si>
  <si>
    <t>12818541</t>
  </si>
  <si>
    <t>43,62,44,40,41,34</t>
  </si>
  <si>
    <t>8,8,1,8,10,9</t>
  </si>
  <si>
    <t>42,53,46,42,51,21</t>
  </si>
  <si>
    <t>2,2,5,4,0,0</t>
  </si>
  <si>
    <t>0.84,0.884,0.977,0.831,0.801,0.787</t>
  </si>
  <si>
    <t>0.954,0.963,0.9,0.911,1.0,1.0</t>
  </si>
  <si>
    <t>-0.101</t>
  </si>
  <si>
    <t xml:space="preserve"> 558</t>
  </si>
  <si>
    <t>LOC113050302</t>
  </si>
  <si>
    <t xml:space="preserve"> 5276672</t>
  </si>
  <si>
    <t xml:space="preserve"> 5276858</t>
  </si>
  <si>
    <t xml:space="preserve"> 5276675</t>
  </si>
  <si>
    <t xml:space="preserve"> 5275672</t>
  </si>
  <si>
    <t xml:space="preserve"> 5276001</t>
  </si>
  <si>
    <t>3,5,3,10,17,8</t>
  </si>
  <si>
    <t>0,0,0,2,0,0</t>
  </si>
  <si>
    <t>18,7,4,1,4,2</t>
  </si>
  <si>
    <t>2,1,0,4,2,3</t>
  </si>
  <si>
    <t>1.0,1.0,1.0,0.831,1.0,1.0</t>
  </si>
  <si>
    <t>0.898,0.873,1.0,0.197,0.662,0.395</t>
  </si>
  <si>
    <t xml:space="preserve"> 0.301</t>
  </si>
  <si>
    <t>2332</t>
  </si>
  <si>
    <t>LOC113098084</t>
  </si>
  <si>
    <t>chrNW_020528558.1</t>
  </si>
  <si>
    <t xml:space="preserve">  174662</t>
  </si>
  <si>
    <t xml:space="preserve">  174820</t>
  </si>
  <si>
    <t xml:space="preserve">  174665</t>
  </si>
  <si>
    <t xml:space="preserve">  172668</t>
  </si>
  <si>
    <t xml:space="preserve">  172861</t>
  </si>
  <si>
    <t>8,8,1,9,13,6</t>
  </si>
  <si>
    <t>1,0,0,0,1,0</t>
  </si>
  <si>
    <t>11,3,7,4,13,19</t>
  </si>
  <si>
    <t>1,0,0,3,4,6</t>
  </si>
  <si>
    <t>0.887,1.0,1.0,1.0,0.927,1.0</t>
  </si>
  <si>
    <t>0.915,1.0,1.0,0.567,0.761,0.756</t>
  </si>
  <si>
    <t xml:space="preserve"> 0.136</t>
  </si>
  <si>
    <t>7876</t>
  </si>
  <si>
    <t>rbl2</t>
  </si>
  <si>
    <t>17779776</t>
  </si>
  <si>
    <t>17779959</t>
  </si>
  <si>
    <t>17779941</t>
  </si>
  <si>
    <t>17780140</t>
  </si>
  <si>
    <t>17780355</t>
  </si>
  <si>
    <t>6,0,0,0,0,0</t>
  </si>
  <si>
    <t>27,13,11,6,1,13</t>
  </si>
  <si>
    <t>3,10,3,0,4,4</t>
  </si>
  <si>
    <t>7,7,13,17,5,21</t>
  </si>
  <si>
    <t xml:space="preserve"> 167</t>
  </si>
  <si>
    <t>0.165,0.0,0.0,0.0,0.0,0.0</t>
  </si>
  <si>
    <t>0.277,0.56,0.171,0.0,0.416,0.145</t>
  </si>
  <si>
    <t>-0.234</t>
  </si>
  <si>
    <t>4728</t>
  </si>
  <si>
    <t>LOC113113837</t>
  </si>
  <si>
    <t>chrNC_039244.1</t>
  </si>
  <si>
    <t xml:space="preserve"> 5371593</t>
  </si>
  <si>
    <t xml:space="preserve"> 5371638</t>
  </si>
  <si>
    <t xml:space="preserve"> 5371620</t>
  </si>
  <si>
    <t xml:space="preserve"> 5373654</t>
  </si>
  <si>
    <t xml:space="preserve"> 5373690</t>
  </si>
  <si>
    <t>0,2,8,2,7,8</t>
  </si>
  <si>
    <t>2,2,0,2,0,10</t>
  </si>
  <si>
    <t>4,2,8,2,2,13</t>
  </si>
  <si>
    <t>0,0,0,1,0,0</t>
  </si>
  <si>
    <t>0.0,0.472,1.0,0.472,1.0,0.416</t>
  </si>
  <si>
    <t>1.0,1.0,1.0,0.641,1.0,1.0</t>
  </si>
  <si>
    <t>-0.380</t>
  </si>
  <si>
    <t>6211</t>
  </si>
  <si>
    <t>LOC113052283</t>
  </si>
  <si>
    <t>34166481</t>
  </si>
  <si>
    <t>34166571</t>
  </si>
  <si>
    <t>34166484</t>
  </si>
  <si>
    <t>34156434</t>
  </si>
  <si>
    <t>34156580</t>
  </si>
  <si>
    <t>4,2,0,0,5,7</t>
  </si>
  <si>
    <t>80,30,35,48,51,58</t>
  </si>
  <si>
    <t>15,5,8,11,0,7</t>
  </si>
  <si>
    <t>21,39,26,38,30,52</t>
  </si>
  <si>
    <t>0.047,0.061,0.0,0.0,0.088,0.106</t>
  </si>
  <si>
    <t>0.412,0.112,0.232,0.221,0.0,0.117</t>
  </si>
  <si>
    <t>-0.132</t>
  </si>
  <si>
    <t>4800</t>
  </si>
  <si>
    <t>LOC113119353</t>
  </si>
  <si>
    <t xml:space="preserve"> 8648407</t>
  </si>
  <si>
    <t xml:space="preserve"> 8648610</t>
  </si>
  <si>
    <t xml:space="preserve"> 8648607</t>
  </si>
  <si>
    <t xml:space="preserve"> 8648689</t>
  </si>
  <si>
    <t xml:space="preserve"> 8648733</t>
  </si>
  <si>
    <t>5,11,5,5,13,10</t>
  </si>
  <si>
    <t>0,0,2,0,2,0</t>
  </si>
  <si>
    <t>13,6,6,4,3,10</t>
  </si>
  <si>
    <t>1,4,0,7,0,3</t>
  </si>
  <si>
    <t>1.0,1.0,0.71,1.0,0.864,1.0</t>
  </si>
  <si>
    <t>0.927,0.595,1.0,0.359,1.0,0.766</t>
  </si>
  <si>
    <t xml:space="preserve"> 0.154</t>
  </si>
  <si>
    <t xml:space="preserve"> 597</t>
  </si>
  <si>
    <t>LOC113039860</t>
  </si>
  <si>
    <t>29655729</t>
  </si>
  <si>
    <t>29656682</t>
  </si>
  <si>
    <t>29656289</t>
  </si>
  <si>
    <t>29655550</t>
  </si>
  <si>
    <t>29655653</t>
  </si>
  <si>
    <t>7,13,30,15,9,31</t>
  </si>
  <si>
    <t>0,1,0,10,0,3</t>
  </si>
  <si>
    <t>7,16,20,32,16,4</t>
  </si>
  <si>
    <t xml:space="preserve"> 709</t>
  </si>
  <si>
    <t>1.0,0.732,1.0,0.24,1.0,0.685</t>
  </si>
  <si>
    <t>-0.224</t>
  </si>
  <si>
    <t>6082</t>
  </si>
  <si>
    <t>LOC113051357</t>
  </si>
  <si>
    <t xml:space="preserve"> 3330382</t>
  </si>
  <si>
    <t xml:space="preserve"> 3330608</t>
  </si>
  <si>
    <t xml:space="preserve"> 3330605</t>
  </si>
  <si>
    <t xml:space="preserve"> 3330690</t>
  </si>
  <si>
    <t xml:space="preserve"> 3330774</t>
  </si>
  <si>
    <t>24,43,5,17,8,19</t>
  </si>
  <si>
    <t>9,7,0,0,0,0</t>
  </si>
  <si>
    <t>24,36,19,25,18,6</t>
  </si>
  <si>
    <t>0.723,0.858,1.0,1.0,1.0,1.0</t>
  </si>
  <si>
    <t>-0.054</t>
  </si>
  <si>
    <t>1131</t>
  </si>
  <si>
    <t>LOC113085884</t>
  </si>
  <si>
    <t>30898492</t>
  </si>
  <si>
    <t>30898739</t>
  </si>
  <si>
    <t>30898670</t>
  </si>
  <si>
    <t>30900098</t>
  </si>
  <si>
    <t>30900140</t>
  </si>
  <si>
    <t>27,28,27,45,29,48</t>
  </si>
  <si>
    <t>1,1,0,1,0,0</t>
  </si>
  <si>
    <t>25,37,25,22,47,38</t>
  </si>
  <si>
    <t>2,4,0,2,0,8</t>
  </si>
  <si>
    <t xml:space="preserve"> 218</t>
  </si>
  <si>
    <t>0.949,0.95,1.0,0.969,1.0,1.0</t>
  </si>
  <si>
    <t>0.895,0.863,1.0,0.883,1.0,0.765</t>
  </si>
  <si>
    <t xml:space="preserve"> 0.077</t>
  </si>
  <si>
    <t>1225</t>
  </si>
  <si>
    <t>LOC113038488</t>
  </si>
  <si>
    <t>chrNC_039263.1</t>
  </si>
  <si>
    <t>11817171</t>
  </si>
  <si>
    <t>11819876</t>
  </si>
  <si>
    <t>11817660</t>
  </si>
  <si>
    <t>11814820</t>
  </si>
  <si>
    <t>11814899</t>
  </si>
  <si>
    <t>271,72,151,135,141,148</t>
  </si>
  <si>
    <t>3,0,2,3,3,0</t>
  </si>
  <si>
    <t>146,147,123,135,107,134</t>
  </si>
  <si>
    <t>3,4,9,11,1,5</t>
  </si>
  <si>
    <t xml:space="preserve"> 638</t>
  </si>
  <si>
    <t>0.955,1.0,0.946,0.913,0.917,1.0</t>
  </si>
  <si>
    <t>0.919,0.896,0.761,0.741,0.962,0.862</t>
  </si>
  <si>
    <t xml:space="preserve"> 0.098</t>
  </si>
  <si>
    <t>5493</t>
  </si>
  <si>
    <t>LOC113059419</t>
  </si>
  <si>
    <t>25827614</t>
  </si>
  <si>
    <t>25827790</t>
  </si>
  <si>
    <t>25827750</t>
  </si>
  <si>
    <t>25829413</t>
  </si>
  <si>
    <t>25829656</t>
  </si>
  <si>
    <t>135,98,59,82,92,86</t>
  </si>
  <si>
    <t>10,11,1,3,1,9</t>
  </si>
  <si>
    <t>98,83,85,96,75,130</t>
  </si>
  <si>
    <t>0,2,0,3,5,1</t>
  </si>
  <si>
    <t xml:space="preserve"> 189</t>
  </si>
  <si>
    <t>0.914,0.875,0.979,0.956,0.986,0.883</t>
  </si>
  <si>
    <t>1.0,0.97,1.0,0.962,0.922,0.99</t>
  </si>
  <si>
    <t>6011</t>
  </si>
  <si>
    <t>LOC113050905</t>
  </si>
  <si>
    <t>23221734</t>
  </si>
  <si>
    <t>23221887</t>
  </si>
  <si>
    <t>23221737</t>
  </si>
  <si>
    <t>23220260</t>
  </si>
  <si>
    <t>23220416</t>
  </si>
  <si>
    <t>12,16,3,11,7,2</t>
  </si>
  <si>
    <t>1,3,0,0,0,0</t>
  </si>
  <si>
    <t>14,12,11,9,8,19</t>
  </si>
  <si>
    <t>5,0,1,1,6,1</t>
  </si>
  <si>
    <t>0.922,0.839,1.0,1.0,1.0,1.0</t>
  </si>
  <si>
    <t>0.733,1.0,0.915,0.898,0.567,0.949</t>
  </si>
  <si>
    <t xml:space="preserve"> 0.117</t>
  </si>
  <si>
    <t>7685</t>
  </si>
  <si>
    <t>LOC113065484</t>
  </si>
  <si>
    <t>chrNC_039290.1</t>
  </si>
  <si>
    <t xml:space="preserve"> 2004132</t>
  </si>
  <si>
    <t xml:space="preserve"> 2004315</t>
  </si>
  <si>
    <t xml:space="preserve"> 2004147</t>
  </si>
  <si>
    <t xml:space="preserve"> 2003715</t>
  </si>
  <si>
    <t xml:space="preserve"> 2004021</t>
  </si>
  <si>
    <t>3,0,5,1,8,2</t>
  </si>
  <si>
    <t>5,15,5,11,0,6</t>
  </si>
  <si>
    <t>0,1,2,1,0,0</t>
  </si>
  <si>
    <t>16,1,4,3,8,5</t>
  </si>
  <si>
    <t>0.353,0.0,0.476,0.076,1.0,0.232</t>
  </si>
  <si>
    <t>0.0,0.476,0.312,0.232,0.0,0.0</t>
  </si>
  <si>
    <t xml:space="preserve"> 0.186</t>
  </si>
  <si>
    <t>7642</t>
  </si>
  <si>
    <t>LOC113064993</t>
  </si>
  <si>
    <t xml:space="preserve"> 8283508</t>
  </si>
  <si>
    <t xml:space="preserve"> 8283634</t>
  </si>
  <si>
    <t xml:space="preserve"> 8283511</t>
  </si>
  <si>
    <t xml:space="preserve"> 8281632</t>
  </si>
  <si>
    <t xml:space="preserve"> 8281806</t>
  </si>
  <si>
    <t>5,4,2,2,3,10</t>
  </si>
  <si>
    <t>2,4,2,2,4,0</t>
  </si>
  <si>
    <t>3,2,1,2,3,3</t>
  </si>
  <si>
    <t>1,0,1,0,0,2</t>
  </si>
  <si>
    <t>0.71,0.495,0.495,0.495,0.424,1.0</t>
  </si>
  <si>
    <t>0.746,1.0,0.495,1.0,1.0,0.595</t>
  </si>
  <si>
    <t>-0.203</t>
  </si>
  <si>
    <t>2967</t>
  </si>
  <si>
    <t>LOC113086555</t>
  </si>
  <si>
    <t>32428098</t>
  </si>
  <si>
    <t>32428426</t>
  </si>
  <si>
    <t>32428101</t>
  </si>
  <si>
    <t>32427672</t>
  </si>
  <si>
    <t>32427826</t>
  </si>
  <si>
    <t>33,41,29,29,22,18</t>
  </si>
  <si>
    <t>0,2,3,0,0,3</t>
  </si>
  <si>
    <t>18,25,13,25,45,33</t>
  </si>
  <si>
    <t>3,0,2,6,11,4</t>
  </si>
  <si>
    <t>1.0,0.953,0.905,1.0,1.0,0.855</t>
  </si>
  <si>
    <t>0.855,1.0,0.864,0.803,0.8,0.89</t>
  </si>
  <si>
    <t xml:space="preserve"> 0.083</t>
  </si>
  <si>
    <t>3052</t>
  </si>
  <si>
    <t>tmem150c</t>
  </si>
  <si>
    <t xml:space="preserve"> 2008158</t>
  </si>
  <si>
    <t xml:space="preserve"> 2008418</t>
  </si>
  <si>
    <t xml:space="preserve"> 2008369</t>
  </si>
  <si>
    <t xml:space="preserve"> 2007550</t>
  </si>
  <si>
    <t xml:space="preserve"> 2007796</t>
  </si>
  <si>
    <t>15,40,13,4,16,2</t>
  </si>
  <si>
    <t>26,21,29,37,27,35</t>
  </si>
  <si>
    <t>1,5,18,3,1,0</t>
  </si>
  <si>
    <t>48,34,24,34,25,33</t>
  </si>
  <si>
    <t xml:space="preserve"> 360</t>
  </si>
  <si>
    <t>0.193,0.441,0.156,0.043,0.197,0.023</t>
  </si>
  <si>
    <t>0.009,0.057,0.237,0.035,0.016,0.0</t>
  </si>
  <si>
    <t xml:space="preserve"> 0.116</t>
  </si>
  <si>
    <t>2019</t>
  </si>
  <si>
    <t>LOC113047250</t>
  </si>
  <si>
    <t>23403171</t>
  </si>
  <si>
    <t>23403245</t>
  </si>
  <si>
    <t>23403242</t>
  </si>
  <si>
    <t>23404799</t>
  </si>
  <si>
    <t>23405179</t>
  </si>
  <si>
    <t>7,3,9,1,5,8</t>
  </si>
  <si>
    <t>1,2,0,2,4,2</t>
  </si>
  <si>
    <t>2,11,3,1,1,6</t>
  </si>
  <si>
    <t>0,0,1,0,0,0</t>
  </si>
  <si>
    <t>0.873,0.595,1.0,0.329,0.551,0.797</t>
  </si>
  <si>
    <t>1.0,1.0,0.746,1.0,1.0,1.0</t>
  </si>
  <si>
    <t>-0.267</t>
  </si>
  <si>
    <t>5648</t>
  </si>
  <si>
    <t>LOC113049607</t>
  </si>
  <si>
    <t>chrNC_039272.1</t>
  </si>
  <si>
    <t>21193003</t>
  </si>
  <si>
    <t>21193123</t>
  </si>
  <si>
    <t>21193120</t>
  </si>
  <si>
    <t>21193231</t>
  </si>
  <si>
    <t>21193369</t>
  </si>
  <si>
    <t>1,8,4,4,7,7</t>
  </si>
  <si>
    <t>0,8,13,0,4,5</t>
  </si>
  <si>
    <t>1,0,0,3,6,4</t>
  </si>
  <si>
    <t>0.495,1.0,1.0,1.0,1.0,1.0</t>
  </si>
  <si>
    <t>0.0,1.0,1.0,0.0,0.395,0.551</t>
  </si>
  <si>
    <t xml:space="preserve"> 0.425</t>
  </si>
  <si>
    <t>3361</t>
  </si>
  <si>
    <t>LOC113111613</t>
  </si>
  <si>
    <t xml:space="preserve"> 5793064</t>
  </si>
  <si>
    <t xml:space="preserve"> 5794941</t>
  </si>
  <si>
    <t xml:space="preserve"> 5793067</t>
  </si>
  <si>
    <t xml:space="preserve"> 5792021</t>
  </si>
  <si>
    <t xml:space="preserve"> 5792236</t>
  </si>
  <si>
    <t>6,0,8,9,12,3</t>
  </si>
  <si>
    <t>14,5,17,23,13,5</t>
  </si>
  <si>
    <t>0,2,5,1,2,0</t>
  </si>
  <si>
    <t>10,5,17,22,19,13</t>
  </si>
  <si>
    <t>0.296,0.0,0.316,0.277,0.475,0.37</t>
  </si>
  <si>
    <t>0.0,0.282,0.224,0.043,0.094,0.0</t>
  </si>
  <si>
    <t xml:space="preserve"> 0.182</t>
  </si>
  <si>
    <t xml:space="preserve"> 426</t>
  </si>
  <si>
    <t>LOC113091324</t>
  </si>
  <si>
    <t>chrNW_020527547.1</t>
  </si>
  <si>
    <t xml:space="preserve"> 1221949</t>
  </si>
  <si>
    <t xml:space="preserve"> 1222107</t>
  </si>
  <si>
    <t xml:space="preserve"> 1221952</t>
  </si>
  <si>
    <t xml:space="preserve"> 1221771</t>
  </si>
  <si>
    <t xml:space="preserve"> 1221866</t>
  </si>
  <si>
    <t>11,15,8,11,5,13</t>
  </si>
  <si>
    <t>0,2,0,1,4,7</t>
  </si>
  <si>
    <t>9,4,7,2,9,14</t>
  </si>
  <si>
    <t>0,2,0,0,0,0</t>
  </si>
  <si>
    <t>1.0,0.88,1.0,0.915,0.551,0.645</t>
  </si>
  <si>
    <t>1.0,0.662,1.0,1.0,1.0,1.0</t>
  </si>
  <si>
    <t>-0.112</t>
  </si>
  <si>
    <t>2851</t>
  </si>
  <si>
    <t>LOC113113663</t>
  </si>
  <si>
    <t>chrNC_039256.1</t>
  </si>
  <si>
    <t>12745210</t>
  </si>
  <si>
    <t>12746257</t>
  </si>
  <si>
    <t>12745620</t>
  </si>
  <si>
    <t>12743225</t>
  </si>
  <si>
    <t>12743336</t>
  </si>
  <si>
    <t>74,136,74,60,75,57</t>
  </si>
  <si>
    <t>0,0,3,0,0,3</t>
  </si>
  <si>
    <t>74,83,86,119,127,70</t>
  </si>
  <si>
    <t>2,2,4,4,1,8</t>
  </si>
  <si>
    <t xml:space="preserve"> 559</t>
  </si>
  <si>
    <t>1.0,1.0,0.868,1.0,1.0,0.835</t>
  </si>
  <si>
    <t>0.908,0.917,0.851,0.888,0.971,0.7</t>
  </si>
  <si>
    <t xml:space="preserve"> 0.078</t>
  </si>
  <si>
    <t>3266</t>
  </si>
  <si>
    <t>LOC113072678</t>
  </si>
  <si>
    <t xml:space="preserve"> 6743303</t>
  </si>
  <si>
    <t xml:space="preserve"> 6743477</t>
  </si>
  <si>
    <t xml:space="preserve"> 6743336</t>
  </si>
  <si>
    <t xml:space="preserve"> 6743028</t>
  </si>
  <si>
    <t xml:space="preserve"> 6743163</t>
  </si>
  <si>
    <t>0,2,1,3,1,0</t>
  </si>
  <si>
    <t>36,13,7,14,23,26</t>
  </si>
  <si>
    <t>3,3,9,4,2,2</t>
  </si>
  <si>
    <t>13,15,19,6,34,28</t>
  </si>
  <si>
    <t>0.0,0.112,0.105,0.149,0.034,0.0</t>
  </si>
  <si>
    <t>0.159,0.141,0.279,0.353,0.046,0.055</t>
  </si>
  <si>
    <t>-0.105</t>
  </si>
  <si>
    <t>7064</t>
  </si>
  <si>
    <t>LOC113049501</t>
  </si>
  <si>
    <t>18402598</t>
  </si>
  <si>
    <t>18402881</t>
  </si>
  <si>
    <t>18402857</t>
  </si>
  <si>
    <t>18403466</t>
  </si>
  <si>
    <t>18403653</t>
  </si>
  <si>
    <t>7,2,3,10,5,5</t>
  </si>
  <si>
    <t>0,2,0,0,0,2</t>
  </si>
  <si>
    <t>3,7,1,5,4,4</t>
  </si>
  <si>
    <t>5,0,0,2,1,4</t>
  </si>
  <si>
    <t xml:space="preserve"> 173</t>
  </si>
  <si>
    <t>1.0,0.463,1.0,1.0,1.0,0.683</t>
  </si>
  <si>
    <t>0.341,1.0,1.0,0.683,0.775,0.463</t>
  </si>
  <si>
    <t xml:space="preserve"> 0.147</t>
  </si>
  <si>
    <t>6053</t>
  </si>
  <si>
    <t>LOC113060748</t>
  </si>
  <si>
    <t>chrNC_039284.1</t>
  </si>
  <si>
    <t>13828341</t>
  </si>
  <si>
    <t>13828540</t>
  </si>
  <si>
    <t>13828537</t>
  </si>
  <si>
    <t>13830107</t>
  </si>
  <si>
    <t>13830220</t>
  </si>
  <si>
    <t>12,11,13,4,12,12</t>
  </si>
  <si>
    <t>9,5,3,0,0,3</t>
  </si>
  <si>
    <t>3,8,21,25,13,44</t>
  </si>
  <si>
    <t>0,3,2,1,1,0</t>
  </si>
  <si>
    <t>0.567,0.683,0.809,1.0,1.0,0.797</t>
  </si>
  <si>
    <t>1.0,0.723,0.911,0.961,0.927,1.0</t>
  </si>
  <si>
    <t>8493</t>
  </si>
  <si>
    <t>LOC113065093</t>
  </si>
  <si>
    <t>10773562</t>
  </si>
  <si>
    <t>10773661</t>
  </si>
  <si>
    <t>10773652</t>
  </si>
  <si>
    <t>10776156</t>
  </si>
  <si>
    <t>10776209</t>
  </si>
  <si>
    <t>2,0,2,11,0,9</t>
  </si>
  <si>
    <t>7,12,16,8,56,11</t>
  </si>
  <si>
    <t>8,9,1,8,3,21</t>
  </si>
  <si>
    <t>6,5,2,0,2,32</t>
  </si>
  <si>
    <t>0.212,0.0,0.105,0.565,0.0,0.436</t>
  </si>
  <si>
    <t>0.557,0.629,0.32,1.0,0.586,0.382</t>
  </si>
  <si>
    <t>-0.359</t>
  </si>
  <si>
    <t>6085</t>
  </si>
  <si>
    <t>otud7b</t>
  </si>
  <si>
    <t xml:space="preserve"> 2228742</t>
  </si>
  <si>
    <t xml:space="preserve"> 2228970</t>
  </si>
  <si>
    <t xml:space="preserve"> 2228967</t>
  </si>
  <si>
    <t xml:space="preserve"> 2229236</t>
  </si>
  <si>
    <t xml:space="preserve"> 2229407</t>
  </si>
  <si>
    <t>7,2,1,6,2,0</t>
  </si>
  <si>
    <t>1,4,7,0,11,1</t>
  </si>
  <si>
    <t>5,9,6,7,1,5</t>
  </si>
  <si>
    <t>3,1,0,1,1,0</t>
  </si>
  <si>
    <t>0.873,0.329,0.123,1.0,0.151,0.0</t>
  </si>
  <si>
    <t>0.62,0.898,1.0,0.873,0.495,1.0</t>
  </si>
  <si>
    <t>-0.402</t>
  </si>
  <si>
    <t>8426</t>
  </si>
  <si>
    <t>sorcs2</t>
  </si>
  <si>
    <t>17527058</t>
  </si>
  <si>
    <t>17527291</t>
  </si>
  <si>
    <t>17527133</t>
  </si>
  <si>
    <t>17526612</t>
  </si>
  <si>
    <t>17526715</t>
  </si>
  <si>
    <t>1,0,0,1,3,0</t>
  </si>
  <si>
    <t>33,12,19,32,28,28</t>
  </si>
  <si>
    <t>6,3,4,0,0,5</t>
  </si>
  <si>
    <t>30,14,27,24,14,16</t>
  </si>
  <si>
    <t xml:space="preserve"> 224</t>
  </si>
  <si>
    <t>0.02,0.0,0.0,0.02,0.067,0.0</t>
  </si>
  <si>
    <t>0.117,0.125,0.09,0.0,0.0,0.172</t>
  </si>
  <si>
    <t>-0.066</t>
  </si>
  <si>
    <t>2644</t>
  </si>
  <si>
    <t>LOC113120049</t>
  </si>
  <si>
    <t>27249599</t>
  </si>
  <si>
    <t>27249724</t>
  </si>
  <si>
    <t>27249721</t>
  </si>
  <si>
    <t>27249888</t>
  </si>
  <si>
    <t>27249968</t>
  </si>
  <si>
    <t>1,8,3,2,1,2</t>
  </si>
  <si>
    <t>10,1,3,1,2,0</t>
  </si>
  <si>
    <t>0,1,5,7,1,3</t>
  </si>
  <si>
    <t>1,0,0,0,2,0</t>
  </si>
  <si>
    <t>0.089,0.887,0.495,0.662,0.329,1.0</t>
  </si>
  <si>
    <t>0.0,1.0,1.0,1.0,0.329,1.0</t>
  </si>
  <si>
    <t>-0.145</t>
  </si>
  <si>
    <t>4436</t>
  </si>
  <si>
    <t>LOC113056138</t>
  </si>
  <si>
    <t>chrNC_039279.1</t>
  </si>
  <si>
    <t>10065055</t>
  </si>
  <si>
    <t>10065180</t>
  </si>
  <si>
    <t>10065058</t>
  </si>
  <si>
    <t>10063877</t>
  </si>
  <si>
    <t>10063909</t>
  </si>
  <si>
    <t>101,70,57,49,55,50</t>
  </si>
  <si>
    <t>4,3,1,2,12,7</t>
  </si>
  <si>
    <t>53,78,68,67,59,53</t>
  </si>
  <si>
    <t>0,2,1,3,1,2</t>
  </si>
  <si>
    <t>0.961,0.958,0.982,0.96,0.818,0.875</t>
  </si>
  <si>
    <t>1.0,0.975,0.985,0.956,0.983,0.963</t>
  </si>
  <si>
    <t>-0.051</t>
  </si>
  <si>
    <t xml:space="preserve"> 516</t>
  </si>
  <si>
    <t>LOC113048977</t>
  </si>
  <si>
    <t xml:space="preserve"> 5733248</t>
  </si>
  <si>
    <t xml:space="preserve"> 5733430</t>
  </si>
  <si>
    <t xml:space="preserve"> 5733427</t>
  </si>
  <si>
    <t xml:space="preserve"> 5737054</t>
  </si>
  <si>
    <t xml:space="preserve"> 5737201</t>
  </si>
  <si>
    <t>10,15,4,11,16,17</t>
  </si>
  <si>
    <t>0,0,0,2,0,3</t>
  </si>
  <si>
    <t>20,8,20,21,16,10</t>
  </si>
  <si>
    <t>1,0,3,2,4,8</t>
  </si>
  <si>
    <t>1.0,1.0,1.0,0.844,1.0,0.847</t>
  </si>
  <si>
    <t>0.951,1.0,0.867,0.911,0.797,0.551</t>
  </si>
  <si>
    <t xml:space="preserve"> 0.102</t>
  </si>
  <si>
    <t>2578</t>
  </si>
  <si>
    <t>LOC113053036</t>
  </si>
  <si>
    <t xml:space="preserve"> 7299771</t>
  </si>
  <si>
    <t xml:space="preserve"> 7299932</t>
  </si>
  <si>
    <t xml:space="preserve"> 7299869</t>
  </si>
  <si>
    <t xml:space="preserve"> 7300935</t>
  </si>
  <si>
    <t xml:space="preserve"> 7300991</t>
  </si>
  <si>
    <t>11,4,10,4,9,11</t>
  </si>
  <si>
    <t>8,2,8,9,10,14</t>
  </si>
  <si>
    <t>0,6,1,2,4,0</t>
  </si>
  <si>
    <t>1.0,1.0,0.778,1.0,0.76,1.0</t>
  </si>
  <si>
    <t>1.0,0.19,0.849,0.76,0.637,1.0</t>
  </si>
  <si>
    <t xml:space="preserve"> 0.184</t>
  </si>
  <si>
    <t>1521</t>
  </si>
  <si>
    <t>LOC113049710</t>
  </si>
  <si>
    <t>23250837</t>
  </si>
  <si>
    <t>23254515</t>
  </si>
  <si>
    <t>23254031</t>
  </si>
  <si>
    <t>23256491</t>
  </si>
  <si>
    <t>23256689</t>
  </si>
  <si>
    <t>147,216,60,232,141,101</t>
  </si>
  <si>
    <t>1,3,0,0,3,0</t>
  </si>
  <si>
    <t>215,240,143,162,63,115</t>
  </si>
  <si>
    <t>0,7,10,3,5,0</t>
  </si>
  <si>
    <t xml:space="preserve"> 633</t>
  </si>
  <si>
    <t>0.972,0.944,1.0,1.0,0.917,1.0</t>
  </si>
  <si>
    <t>1.0,0.89,0.771,0.927,0.748,1.0</t>
  </si>
  <si>
    <t>2297</t>
  </si>
  <si>
    <t>LOC113042931</t>
  </si>
  <si>
    <t xml:space="preserve"> 1010626</t>
  </si>
  <si>
    <t xml:space="preserve"> 1010733</t>
  </si>
  <si>
    <t xml:space="preserve"> 1010730</t>
  </si>
  <si>
    <t xml:space="preserve"> 1010829</t>
  </si>
  <si>
    <t xml:space="preserve"> 1010933</t>
  </si>
  <si>
    <t>4,0,1,1,6,0</t>
  </si>
  <si>
    <t>6,1,3,0,7,3</t>
  </si>
  <si>
    <t>1,8,5,2,2,2</t>
  </si>
  <si>
    <t>0,0,0,0,4,4</t>
  </si>
  <si>
    <t>0.395,0.0,0.246,1.0,0.457,0.0</t>
  </si>
  <si>
    <t>1.0,1.0,1.0,1.0,0.329,0.329</t>
  </si>
  <si>
    <t>-0.427</t>
  </si>
  <si>
    <t>2365</t>
  </si>
  <si>
    <t>LOC113119338</t>
  </si>
  <si>
    <t xml:space="preserve"> 8239031</t>
  </si>
  <si>
    <t xml:space="preserve"> 8240751</t>
  </si>
  <si>
    <t xml:space="preserve"> 8240748</t>
  </si>
  <si>
    <t xml:space="preserve"> 8240844</t>
  </si>
  <si>
    <t xml:space="preserve"> 8240899</t>
  </si>
  <si>
    <t>20,0,14,0,23,21</t>
  </si>
  <si>
    <t>0,10,7,15,6,8</t>
  </si>
  <si>
    <t>20,15,23,23,25,11</t>
  </si>
  <si>
    <t>0,0,0,11,0,2</t>
  </si>
  <si>
    <t>1.0,0.0,0.662,0.0,0.79,0.72</t>
  </si>
  <si>
    <t>1.0,1.0,1.0,0.672,1.0,0.844</t>
  </si>
  <si>
    <t>-0.391</t>
  </si>
  <si>
    <t>4910</t>
  </si>
  <si>
    <t>LOC113044950</t>
  </si>
  <si>
    <t xml:space="preserve">   39901</t>
  </si>
  <si>
    <t xml:space="preserve">   40227</t>
  </si>
  <si>
    <t xml:space="preserve">   40224</t>
  </si>
  <si>
    <t xml:space="preserve">   40974</t>
  </si>
  <si>
    <t xml:space="preserve">   41018</t>
  </si>
  <si>
    <t>25,47,88,15,48,31</t>
  </si>
  <si>
    <t>3,12,11,4,2,7</t>
  </si>
  <si>
    <t>52,35,25,30,53,47</t>
  </si>
  <si>
    <t>8,2,0,0,2,1</t>
  </si>
  <si>
    <t>0.891,0.793,0.887,0.786,0.959,0.813</t>
  </si>
  <si>
    <t>0.864,0.945,1.0,1.0,0.963,0.979</t>
  </si>
  <si>
    <t>-0.104</t>
  </si>
  <si>
    <t>2438</t>
  </si>
  <si>
    <t>LOC113081265</t>
  </si>
  <si>
    <t>21932824</t>
  </si>
  <si>
    <t>21932907</t>
  </si>
  <si>
    <t>21932827</t>
  </si>
  <si>
    <t>21932316</t>
  </si>
  <si>
    <t>21932426</t>
  </si>
  <si>
    <t>1,10,5,3,6,9</t>
  </si>
  <si>
    <t>2,1,0,0,0,1</t>
  </si>
  <si>
    <t>5,0,9,3,3,5</t>
  </si>
  <si>
    <t>3,1,3,4,0,2</t>
  </si>
  <si>
    <t>0.329,0.907,1.0,1.0,1.0,0.898</t>
  </si>
  <si>
    <t>0.62,0.0,0.746,0.424,1.0,0.71</t>
  </si>
  <si>
    <t xml:space="preserve"> 0.272</t>
  </si>
  <si>
    <t>7749</t>
  </si>
  <si>
    <t>LOC113066077</t>
  </si>
  <si>
    <t>chrNC_039291.1</t>
  </si>
  <si>
    <t xml:space="preserve"> 5447677</t>
  </si>
  <si>
    <t xml:space="preserve"> 5447785</t>
  </si>
  <si>
    <t xml:space="preserve"> 5447782</t>
  </si>
  <si>
    <t xml:space="preserve"> 5475683</t>
  </si>
  <si>
    <t xml:space="preserve"> 5475770</t>
  </si>
  <si>
    <t>27,16,10,24,14,27</t>
  </si>
  <si>
    <t>0,1,1,0,1,0</t>
  </si>
  <si>
    <t>28,33,19,11,23,24</t>
  </si>
  <si>
    <t>6,0,3,2,3,1</t>
  </si>
  <si>
    <t>1.0,0.94,0.907,1.0,0.932,1.0</t>
  </si>
  <si>
    <t>0.821,1.0,0.861,0.844,0.883,0.959</t>
  </si>
  <si>
    <t xml:space="preserve"> 0.069</t>
  </si>
  <si>
    <t>1404</t>
  </si>
  <si>
    <t>LOC113111185</t>
  </si>
  <si>
    <t>chrNC_039253.1</t>
  </si>
  <si>
    <t>15734267</t>
  </si>
  <si>
    <t>15734889</t>
  </si>
  <si>
    <t>15734844</t>
  </si>
  <si>
    <t>15735245</t>
  </si>
  <si>
    <t>15735624</t>
  </si>
  <si>
    <t>4,15,2,3,0,8</t>
  </si>
  <si>
    <t>114,338,97,40,11,93</t>
  </si>
  <si>
    <t>8,25,24,14,22,1</t>
  </si>
  <si>
    <t>157,234,214,165,195,11</t>
  </si>
  <si>
    <t xml:space="preserve"> 194</t>
  </si>
  <si>
    <t>0.026,0.033,0.016,0.054,0.0,0.062</t>
  </si>
  <si>
    <t>0.038,0.076,0.079,0.061,0.08,0.065</t>
  </si>
  <si>
    <t>-0.035</t>
  </si>
  <si>
    <t>3779</t>
  </si>
  <si>
    <t>LOC113108999</t>
  </si>
  <si>
    <t>30240525</t>
  </si>
  <si>
    <t>30241080</t>
  </si>
  <si>
    <t>30240846</t>
  </si>
  <si>
    <t>30237329</t>
  </si>
  <si>
    <t>30237632</t>
  </si>
  <si>
    <t>19,4,4,17,19,23</t>
  </si>
  <si>
    <t>9,0,0,1,0,2</t>
  </si>
  <si>
    <t>11,2,3,5,6,5</t>
  </si>
  <si>
    <t xml:space="preserve"> 470</t>
  </si>
  <si>
    <t>0.401,1.0,1.0,0.843,1.0,0.785</t>
  </si>
  <si>
    <t>-0.162</t>
  </si>
  <si>
    <t>5240</t>
  </si>
  <si>
    <t>LOC113105173</t>
  </si>
  <si>
    <t>24235094</t>
  </si>
  <si>
    <t>24235597</t>
  </si>
  <si>
    <t>24235178</t>
  </si>
  <si>
    <t>24236083</t>
  </si>
  <si>
    <t>24236309</t>
  </si>
  <si>
    <t>34,70,75,53,69,43</t>
  </si>
  <si>
    <t>10,0,0,5,1,0</t>
  </si>
  <si>
    <t>71,78,93,89,91,83</t>
  </si>
  <si>
    <t xml:space="preserve"> 568</t>
  </si>
  <si>
    <t>0.471,1.0,1.0,0.735,0.948,1.0</t>
  </si>
  <si>
    <t>1.0,1.0,1.0,0.921,1.0,0.879</t>
  </si>
  <si>
    <t>-0.108</t>
  </si>
  <si>
    <t>LOC113097155</t>
  </si>
  <si>
    <t>chrNW_020528421.1</t>
  </si>
  <si>
    <t xml:space="preserve">  229665</t>
  </si>
  <si>
    <t xml:space="preserve">  237301</t>
  </si>
  <si>
    <t xml:space="preserve">  233604</t>
  </si>
  <si>
    <t xml:space="preserve">  254892</t>
  </si>
  <si>
    <t xml:space="preserve">  254952</t>
  </si>
  <si>
    <t>173,289,315,410,416,612</t>
  </si>
  <si>
    <t>52,97,31,84,73,108</t>
  </si>
  <si>
    <t>455,339,476,358,410,393</t>
  </si>
  <si>
    <t>58,47,72,56,37,44</t>
  </si>
  <si>
    <t>3846</t>
  </si>
  <si>
    <t>0.114,0.103,0.282,0.159,0.181,0.18</t>
  </si>
  <si>
    <t>0.233,0.218,0.204,0.199,0.3,0.257</t>
  </si>
  <si>
    <t>-0.065</t>
  </si>
  <si>
    <t>2564</t>
  </si>
  <si>
    <t>LOC113118317</t>
  </si>
  <si>
    <t>chrNC_039260.1</t>
  </si>
  <si>
    <t xml:space="preserve"> 8057723</t>
  </si>
  <si>
    <t xml:space="preserve"> 8057963</t>
  </si>
  <si>
    <t xml:space="preserve"> 8057924</t>
  </si>
  <si>
    <t xml:space="preserve"> 8058604</t>
  </si>
  <si>
    <t xml:space="preserve"> 8058700</t>
  </si>
  <si>
    <t>17,11,16,12,14,17</t>
  </si>
  <si>
    <t>1,3,0,0,0,1</t>
  </si>
  <si>
    <t>8,8,21,13,6,12</t>
  </si>
  <si>
    <t>6,0,4,0,5,0</t>
  </si>
  <si>
    <t>0.931,0.744,1.0,1.0,1.0,0.931</t>
  </si>
  <si>
    <t>0.514,1.0,0.806,1.0,0.487,1.0</t>
  </si>
  <si>
    <t xml:space="preserve"> 0.133</t>
  </si>
  <si>
    <t>5682</t>
  </si>
  <si>
    <t>LOC113110278</t>
  </si>
  <si>
    <t>chrNC_039252.1</t>
  </si>
  <si>
    <t>20696560</t>
  </si>
  <si>
    <t>20696724</t>
  </si>
  <si>
    <t>20696563</t>
  </si>
  <si>
    <t>20693987</t>
  </si>
  <si>
    <t>20694113</t>
  </si>
  <si>
    <t>26,13,56,8,34,13</t>
  </si>
  <si>
    <t>63,26,42,32,21,23</t>
  </si>
  <si>
    <t>40,42,29,25,15,64</t>
  </si>
  <si>
    <t>28,31,18,0,8,29</t>
  </si>
  <si>
    <t>0.288,0.329,0.567,0.197,0.613,0.357</t>
  </si>
  <si>
    <t>0.583,0.57,0.612,1.0,0.648,0.684</t>
  </si>
  <si>
    <t>-0.291</t>
  </si>
  <si>
    <t>7748</t>
  </si>
  <si>
    <t xml:space="preserve"> 5410324</t>
  </si>
  <si>
    <t xml:space="preserve"> 5410487</t>
  </si>
  <si>
    <t xml:space="preserve"> 5410475</t>
  </si>
  <si>
    <t xml:space="preserve"> 5410634</t>
  </si>
  <si>
    <t xml:space="preserve"> 5410764</t>
  </si>
  <si>
    <t>66,46,27,29,40,32</t>
  </si>
  <si>
    <t>0,0,0,0,3,3</t>
  </si>
  <si>
    <t>42,40,39,44,17,28</t>
  </si>
  <si>
    <t>0,8,0,4,0,6</t>
  </si>
  <si>
    <t>1.0,1.0,1.0,1.0,0.925,0.908</t>
  </si>
  <si>
    <t>1.0,0.822,1.0,0.911,1.0,0.812</t>
  </si>
  <si>
    <t xml:space="preserve"> 0.048</t>
  </si>
  <si>
    <t>8453</t>
  </si>
  <si>
    <t>LOC113052040</t>
  </si>
  <si>
    <t>29622707</t>
  </si>
  <si>
    <t>29622807</t>
  </si>
  <si>
    <t>29622741</t>
  </si>
  <si>
    <t>29621893</t>
  </si>
  <si>
    <t>29622124</t>
  </si>
  <si>
    <t>14,35,17,5,9,15</t>
  </si>
  <si>
    <t>9,25,13,3,6,6</t>
  </si>
  <si>
    <t>10,6,10,5,12,7</t>
  </si>
  <si>
    <t>31,11,12,12,18,6</t>
  </si>
  <si>
    <t xml:space="preserve"> 183</t>
  </si>
  <si>
    <t>0.559,0.533,0.516,0.576,0.55,0.671</t>
  </si>
  <si>
    <t>0.208,0.308,0.404,0.253,0.352,0.487</t>
  </si>
  <si>
    <t xml:space="preserve"> 0.232</t>
  </si>
  <si>
    <t>LOC113096632</t>
  </si>
  <si>
    <t>chrNW_020528362.1</t>
  </si>
  <si>
    <t xml:space="preserve"> 1573634</t>
  </si>
  <si>
    <t xml:space="preserve"> 1573758</t>
  </si>
  <si>
    <t xml:space="preserve"> 1573749</t>
  </si>
  <si>
    <t xml:space="preserve"> 1573903</t>
  </si>
  <si>
    <t xml:space="preserve"> 1574159</t>
  </si>
  <si>
    <t>26,19,7,0,6,13</t>
  </si>
  <si>
    <t>4,3,9,11,7,7</t>
  </si>
  <si>
    <t>25,23,9,9,7,48</t>
  </si>
  <si>
    <t>0,0,14,4,0,0</t>
  </si>
  <si>
    <t>0.86,0.857,0.423,0.0,0.447,0.637</t>
  </si>
  <si>
    <t>1.0,1.0,0.377,0.68,1.0,1.0</t>
  </si>
  <si>
    <t>-0.306</t>
  </si>
  <si>
    <t>3939</t>
  </si>
  <si>
    <t>LOC113038307</t>
  </si>
  <si>
    <t>26050905</t>
  </si>
  <si>
    <t>26051105</t>
  </si>
  <si>
    <t>26050956</t>
  </si>
  <si>
    <t>26050520</t>
  </si>
  <si>
    <t>26050748</t>
  </si>
  <si>
    <t>20,17,7,11,7,15</t>
  </si>
  <si>
    <t>2,0,0,5,0,5</t>
  </si>
  <si>
    <t>21,11,10,20,10,9</t>
  </si>
  <si>
    <t>1,0,0,3,0,0</t>
  </si>
  <si>
    <t>0.882,1.0,1.0,0.621,1.0,0.691</t>
  </si>
  <si>
    <t>0.94,1.0,1.0,0.832,1.0,1.0</t>
  </si>
  <si>
    <t>-0.096</t>
  </si>
  <si>
    <t>5181</t>
  </si>
  <si>
    <t>LOC113094861</t>
  </si>
  <si>
    <t>chrNW_020528096.1</t>
  </si>
  <si>
    <t xml:space="preserve">  140995</t>
  </si>
  <si>
    <t xml:space="preserve">  141172</t>
  </si>
  <si>
    <t xml:space="preserve">  141169</t>
  </si>
  <si>
    <t xml:space="preserve">  157928</t>
  </si>
  <si>
    <t xml:space="preserve">  158320</t>
  </si>
  <si>
    <t>12,9,9,18,14,11</t>
  </si>
  <si>
    <t>6,8,4,7,3,6</t>
  </si>
  <si>
    <t>4,9,17,20,10,15</t>
  </si>
  <si>
    <t>2,3,3,1,1,0</t>
  </si>
  <si>
    <t>0.662,0.524,0.688,0.716,0.821,0.642</t>
  </si>
  <si>
    <t>0.662,0.746,0.847,0.951,0.907,1.0</t>
  </si>
  <si>
    <t>-0.177</t>
  </si>
  <si>
    <t xml:space="preserve"> 446</t>
  </si>
  <si>
    <t>LOC113090787</t>
  </si>
  <si>
    <t xml:space="preserve">  300511</t>
  </si>
  <si>
    <t xml:space="preserve">  300670</t>
  </si>
  <si>
    <t xml:space="preserve">  300653</t>
  </si>
  <si>
    <t xml:space="preserve">  302382</t>
  </si>
  <si>
    <t xml:space="preserve">  302467</t>
  </si>
  <si>
    <t>28,13,17,10,13,5</t>
  </si>
  <si>
    <t>5,3,1,0,5,2</t>
  </si>
  <si>
    <t>10,13,19,17,10,28</t>
  </si>
  <si>
    <t>2,0,0,0,2,2</t>
  </si>
  <si>
    <t>0.834,0.795,0.938,1.0,0.7,0.692</t>
  </si>
  <si>
    <t>0.818,1.0,1.0,1.0,0.818,0.926</t>
  </si>
  <si>
    <t>-0.100</t>
  </si>
  <si>
    <t>1909</t>
  </si>
  <si>
    <t>LOC113041342</t>
  </si>
  <si>
    <t>12254133</t>
  </si>
  <si>
    <t>12255914</t>
  </si>
  <si>
    <t>12254136</t>
  </si>
  <si>
    <t>12253972</t>
  </si>
  <si>
    <t>12253988</t>
  </si>
  <si>
    <t>6,12,11,9,24,21</t>
  </si>
  <si>
    <t>1,2,0,1,0,3</t>
  </si>
  <si>
    <t>8,29,9,7,2,7</t>
  </si>
  <si>
    <t>6,5,5,5,0,0</t>
  </si>
  <si>
    <t>0.855,0.855,1.0,0.898,1.0,0.873</t>
  </si>
  <si>
    <t>0.567,0.85,0.638,0.578,1.0,1.0</t>
  </si>
  <si>
    <t xml:space="preserve"> 0.141</t>
  </si>
  <si>
    <t xml:space="preserve"> 499</t>
  </si>
  <si>
    <t>LOC113118263</t>
  </si>
  <si>
    <t xml:space="preserve"> 7058978</t>
  </si>
  <si>
    <t xml:space="preserve"> 7059444</t>
  </si>
  <si>
    <t xml:space="preserve"> 7059355</t>
  </si>
  <si>
    <t xml:space="preserve"> 7060897</t>
  </si>
  <si>
    <t xml:space="preserve"> 7061161</t>
  </si>
  <si>
    <t>11,16,18,25,30,20</t>
  </si>
  <si>
    <t>0,1,0,0,9,3</t>
  </si>
  <si>
    <t>36,20,14,5,15,7</t>
  </si>
  <si>
    <t xml:space="preserve"> 238</t>
  </si>
  <si>
    <t>1.0,0.909,1.0,1.0,0.676,0.807</t>
  </si>
  <si>
    <t>1.0,0.862,1.0,1.0,1.0,1.0</t>
  </si>
  <si>
    <t>-0.078</t>
  </si>
  <si>
    <t xml:space="preserve"> 781</t>
  </si>
  <si>
    <t>LOC113044991</t>
  </si>
  <si>
    <t xml:space="preserve"> 1122471</t>
  </si>
  <si>
    <t xml:space="preserve"> 1123532</t>
  </si>
  <si>
    <t xml:space="preserve"> 1122566</t>
  </si>
  <si>
    <t xml:space="preserve"> 1121814</t>
  </si>
  <si>
    <t xml:space="preserve"> 1121988</t>
  </si>
  <si>
    <t>67,70,48,72,56,76</t>
  </si>
  <si>
    <t>86,53,100,97,43,59</t>
  </si>
  <si>
    <t>0,6,7,1,0,3</t>
  </si>
  <si>
    <t xml:space="preserve"> 244</t>
  </si>
  <si>
    <t>1.0,0.977,1.0,1.0,1.0,1.0</t>
  </si>
  <si>
    <t>1.0,0.844,0.897,0.983,1.0,0.923</t>
  </si>
  <si>
    <t xml:space="preserve"> 0.055</t>
  </si>
  <si>
    <t>6206</t>
  </si>
  <si>
    <t>LOC113094746</t>
  </si>
  <si>
    <t xml:space="preserve">  783834</t>
  </si>
  <si>
    <t xml:space="preserve">  784006</t>
  </si>
  <si>
    <t xml:space="preserve">  783961</t>
  </si>
  <si>
    <t xml:space="preserve">  784223</t>
  </si>
  <si>
    <t xml:space="preserve">  784279</t>
  </si>
  <si>
    <t>24,23,29,24,33,30</t>
  </si>
  <si>
    <t>0,0,4,0,3,7</t>
  </si>
  <si>
    <t>34,36,48,48,22,20</t>
  </si>
  <si>
    <t>0,0,1,2,0,0</t>
  </si>
  <si>
    <t>1.0,1.0,0.848,1.0,0.894,0.767</t>
  </si>
  <si>
    <t>1.0,1.0,0.974,0.949,1.0,1.0</t>
  </si>
  <si>
    <t>-0.069</t>
  </si>
  <si>
    <t xml:space="preserve"> 874</t>
  </si>
  <si>
    <t>LOC113056052</t>
  </si>
  <si>
    <t xml:space="preserve"> 7584683</t>
  </si>
  <si>
    <t xml:space="preserve"> 7584794</t>
  </si>
  <si>
    <t xml:space="preserve"> 7584713</t>
  </si>
  <si>
    <t xml:space="preserve"> 7583416</t>
  </si>
  <si>
    <t xml:space="preserve"> 7583505</t>
  </si>
  <si>
    <t>9,7,1,2,9,7</t>
  </si>
  <si>
    <t>13,31,33,16,19,17</t>
  </si>
  <si>
    <t>4,3,1,3,2,0</t>
  </si>
  <si>
    <t>30,17,33,31,21,21</t>
  </si>
  <si>
    <t>0.366,0.158,0.025,0.094,0.283,0.255</t>
  </si>
  <si>
    <t>0.1,0.128,0.025,0.075,0.073,0.0</t>
  </si>
  <si>
    <t xml:space="preserve"> 0.130</t>
  </si>
  <si>
    <t xml:space="preserve"> 970</t>
  </si>
  <si>
    <t>LOC113038149</t>
  </si>
  <si>
    <t>24711006</t>
  </si>
  <si>
    <t>24714772</t>
  </si>
  <si>
    <t>24714754</t>
  </si>
  <si>
    <t>24715777</t>
  </si>
  <si>
    <t>24715846</t>
  </si>
  <si>
    <t>14,17,10,5,11,6</t>
  </si>
  <si>
    <t>0,8,3,7,0,7</t>
  </si>
  <si>
    <t>0,13,0,15,4,0</t>
  </si>
  <si>
    <t>8,19,2,6,6,4</t>
  </si>
  <si>
    <t>1.0,0.655,0.748,0.389,1.0,0.433</t>
  </si>
  <si>
    <t>0.0,0.379,0.0,0.69,0.373,0.0</t>
  </si>
  <si>
    <t xml:space="preserve"> 0.464</t>
  </si>
  <si>
    <t>7382</t>
  </si>
  <si>
    <t>LOC113069161</t>
  </si>
  <si>
    <t>chrNW_020523328.1</t>
  </si>
  <si>
    <t xml:space="preserve">  965030</t>
  </si>
  <si>
    <t xml:space="preserve">  965254</t>
  </si>
  <si>
    <t xml:space="preserve">  965248</t>
  </si>
  <si>
    <t xml:space="preserve">  967482</t>
  </si>
  <si>
    <t xml:space="preserve">  967598</t>
  </si>
  <si>
    <t>18,23,16,14,15,19</t>
  </si>
  <si>
    <t>4,4,0,2,1,2</t>
  </si>
  <si>
    <t>30,24,13,32,11,20</t>
  </si>
  <si>
    <t>0.812,0.847,1.0,0.871,0.935,0.901</t>
  </si>
  <si>
    <t>1.0,0.958,0.862,1.0,1.0,1.0</t>
  </si>
  <si>
    <t>-0.076</t>
  </si>
  <si>
    <t>7398</t>
  </si>
  <si>
    <t>LOC113062456</t>
  </si>
  <si>
    <t>chrNC_039286.1</t>
  </si>
  <si>
    <t>10812981</t>
  </si>
  <si>
    <t>10818353</t>
  </si>
  <si>
    <t>10817470</t>
  </si>
  <si>
    <t>10818936</t>
  </si>
  <si>
    <t>10818978</t>
  </si>
  <si>
    <t>91,54,122,103,112,81</t>
  </si>
  <si>
    <t>148,131,131,131,110,112</t>
  </si>
  <si>
    <t>2,7,0,4,1,0</t>
  </si>
  <si>
    <t>1032</t>
  </si>
  <si>
    <t>1.0,1.0,0.946,0.881,1.0,1.0</t>
  </si>
  <si>
    <t>0.914,0.73,1.0,0.825,0.941,1.0</t>
  </si>
  <si>
    <t>1871</t>
  </si>
  <si>
    <t>LOC113116410</t>
  </si>
  <si>
    <t>18176301</t>
  </si>
  <si>
    <t>18176440</t>
  </si>
  <si>
    <t>18176422</t>
  </si>
  <si>
    <t>18176553</t>
  </si>
  <si>
    <t>18176602</t>
  </si>
  <si>
    <t>0,3,6,4,3,4</t>
  </si>
  <si>
    <t>4,0,4,0,0,5</t>
  </si>
  <si>
    <t>1,2,1,0,0,3</t>
  </si>
  <si>
    <t>0,2,6,10,1,4</t>
  </si>
  <si>
    <t>0.0,1.0,0.572,1.0,1.0,0.416</t>
  </si>
  <si>
    <t>1.0,0.472,0.129,0.0,0.0,0.401</t>
  </si>
  <si>
    <t xml:space="preserve"> 0.331</t>
  </si>
  <si>
    <t>2343</t>
  </si>
  <si>
    <t>LOC113110181</t>
  </si>
  <si>
    <t>18653031</t>
  </si>
  <si>
    <t>18653226</t>
  </si>
  <si>
    <t>18653034</t>
  </si>
  <si>
    <t>18652898</t>
  </si>
  <si>
    <t>18652937</t>
  </si>
  <si>
    <t>34,42,6,7,2,2</t>
  </si>
  <si>
    <t>2,0,0,0,1,0</t>
  </si>
  <si>
    <t>10,22,28,16,10,2</t>
  </si>
  <si>
    <t>0,0,6,7,1,0</t>
  </si>
  <si>
    <t>0.943,1.0,1.0,1.0,0.662,1.0</t>
  </si>
  <si>
    <t>1.0,1.0,0.821,0.691,0.907,1.0</t>
  </si>
  <si>
    <t xml:space="preserve"> 0.031</t>
  </si>
  <si>
    <t>2193</t>
  </si>
  <si>
    <t>LOC113107363</t>
  </si>
  <si>
    <t>chrNC_039250.1</t>
  </si>
  <si>
    <t>13836858</t>
  </si>
  <si>
    <t>13836934</t>
  </si>
  <si>
    <t>13836861</t>
  </si>
  <si>
    <t>13836031</t>
  </si>
  <si>
    <t>13836229</t>
  </si>
  <si>
    <t>2,2,5,1,0,6</t>
  </si>
  <si>
    <t>18,1,7,8,6,9</t>
  </si>
  <si>
    <t>22,6,7,4,4,12</t>
  </si>
  <si>
    <t>4,6,7,2,3,13</t>
  </si>
  <si>
    <t>0.098,0.662,0.412,0.109,0.0,0.395</t>
  </si>
  <si>
    <t>0.844,0.495,0.495,0.662,0.567,0.475</t>
  </si>
  <si>
    <t>-0.310</t>
  </si>
  <si>
    <t>8630</t>
  </si>
  <si>
    <t>LOC113114014</t>
  </si>
  <si>
    <t>21923601</t>
  </si>
  <si>
    <t>21923784</t>
  </si>
  <si>
    <t>21923624</t>
  </si>
  <si>
    <t>21923940</t>
  </si>
  <si>
    <t>21924689</t>
  </si>
  <si>
    <t>10,6,11,11,5,14</t>
  </si>
  <si>
    <t>0,3,3,1,0,3</t>
  </si>
  <si>
    <t>21,9,27,11,14,9</t>
  </si>
  <si>
    <t>2,0,0,0,0,1</t>
  </si>
  <si>
    <t xml:space="preserve"> 309</t>
  </si>
  <si>
    <t>1.0,0.491,0.639,0.841,1.0,0.692</t>
  </si>
  <si>
    <t>0.835,1.0,1.0,1.0,1.0,0.813</t>
  </si>
  <si>
    <t>-0.164</t>
  </si>
  <si>
    <t>1132</t>
  </si>
  <si>
    <t>LOC113110470</t>
  </si>
  <si>
    <t xml:space="preserve">  230257</t>
  </si>
  <si>
    <t xml:space="preserve">  230422</t>
  </si>
  <si>
    <t xml:space="preserve">  230407</t>
  </si>
  <si>
    <t xml:space="preserve">  230834</t>
  </si>
  <si>
    <t xml:space="preserve">  231044</t>
  </si>
  <si>
    <t>6,0,3,4,4,1</t>
  </si>
  <si>
    <t>35,4,23,22,16,25</t>
  </si>
  <si>
    <t>2,0,0,0,0,4</t>
  </si>
  <si>
    <t>17,13,17,7,25,22</t>
  </si>
  <si>
    <t>0.135,0.0,0.106,0.142,0.185,0.035</t>
  </si>
  <si>
    <t>0.097,0.0,0.0,0.0,0.0,0.142</t>
  </si>
  <si>
    <t xml:space="preserve"> 0.061</t>
  </si>
  <si>
    <t xml:space="preserve"> 407</t>
  </si>
  <si>
    <t>LOC113091592</t>
  </si>
  <si>
    <t>chrNW_020527572.1</t>
  </si>
  <si>
    <t xml:space="preserve">  168500</t>
  </si>
  <si>
    <t xml:space="preserve">  168590</t>
  </si>
  <si>
    <t xml:space="preserve">  168587</t>
  </si>
  <si>
    <t xml:space="preserve">  171248</t>
  </si>
  <si>
    <t xml:space="preserve">  171449</t>
  </si>
  <si>
    <t>0,1,0,1,2,0</t>
  </si>
  <si>
    <t>1,2,1,13,1,8</t>
  </si>
  <si>
    <t>4,0,1,2,9,0</t>
  </si>
  <si>
    <t>2,2,1,1,10,6</t>
  </si>
  <si>
    <t>0.0,0.329,0.0,0.07,0.662,0.0</t>
  </si>
  <si>
    <t>0.662,0.0,0.495,0.662,0.469,0.0</t>
  </si>
  <si>
    <t>-0.204</t>
  </si>
  <si>
    <t>6895</t>
  </si>
  <si>
    <t>LOC113058042</t>
  </si>
  <si>
    <t>chrNC_039281.1</t>
  </si>
  <si>
    <t xml:space="preserve"> 9922865</t>
  </si>
  <si>
    <t xml:space="preserve"> 9922917</t>
  </si>
  <si>
    <t xml:space="preserve"> 9922868</t>
  </si>
  <si>
    <t xml:space="preserve"> 9922548</t>
  </si>
  <si>
    <t xml:space="preserve"> 9922604</t>
  </si>
  <si>
    <t>2,9,2,18,0,5</t>
  </si>
  <si>
    <t>0,12,4,5,2,4</t>
  </si>
  <si>
    <t>6,7,29,1,31,8</t>
  </si>
  <si>
    <t>0,0,3,1,8,0</t>
  </si>
  <si>
    <t>1.0,0.424,0.329,0.779,0.0,0.551</t>
  </si>
  <si>
    <t>1.0,1.0,0.905,0.495,0.792,1.0</t>
  </si>
  <si>
    <t>-0.352</t>
  </si>
  <si>
    <t>7775</t>
  </si>
  <si>
    <t>LOC113043591</t>
  </si>
  <si>
    <t>18660461</t>
  </si>
  <si>
    <t>18661118</t>
  </si>
  <si>
    <t>18660948</t>
  </si>
  <si>
    <t>18661262</t>
  </si>
  <si>
    <t>18661340</t>
  </si>
  <si>
    <t>5,2,9,6,4,6</t>
  </si>
  <si>
    <t>0,0,0,0,1,2</t>
  </si>
  <si>
    <t>9,8,13,5,4,7</t>
  </si>
  <si>
    <t>0,2,4,0,0,5</t>
  </si>
  <si>
    <t xml:space="preserve"> 319</t>
  </si>
  <si>
    <t>1.0,1.0,1.0,1.0,0.651,0.584</t>
  </si>
  <si>
    <t>1.0,0.651,0.603,1.0,1.0,0.395</t>
  </si>
  <si>
    <t>6217</t>
  </si>
  <si>
    <t>LOC113052303</t>
  </si>
  <si>
    <t>34609789</t>
  </si>
  <si>
    <t>34610072</t>
  </si>
  <si>
    <t>34609813</t>
  </si>
  <si>
    <t>34608771</t>
  </si>
  <si>
    <t>34608946</t>
  </si>
  <si>
    <t>12,22,18,11,10,23</t>
  </si>
  <si>
    <t>4,0,0,1,1,1</t>
  </si>
  <si>
    <t>14,19,21,18,8,15</t>
  </si>
  <si>
    <t>2,0,11,6,3,1</t>
  </si>
  <si>
    <t>0.721,1.0,1.0,0.905,0.896,0.952</t>
  </si>
  <si>
    <t>0.858,1.0,0.622,0.721,0.697,0.928</t>
  </si>
  <si>
    <t xml:space="preserve"> 0.108</t>
  </si>
  <si>
    <t xml:space="preserve"> 310</t>
  </si>
  <si>
    <t>LOC113098052</t>
  </si>
  <si>
    <t>chrNW_020528553.1</t>
  </si>
  <si>
    <t xml:space="preserve">  251694</t>
  </si>
  <si>
    <t xml:space="preserve">  251803</t>
  </si>
  <si>
    <t xml:space="preserve">  251800</t>
  </si>
  <si>
    <t xml:space="preserve">  252297</t>
  </si>
  <si>
    <t xml:space="preserve">  252369</t>
  </si>
  <si>
    <t>4,29,11,8,18,12</t>
  </si>
  <si>
    <t>0,0,1,2,2,0</t>
  </si>
  <si>
    <t>15,15,2,10,4,5</t>
  </si>
  <si>
    <t>0,0,12,0,5,4</t>
  </si>
  <si>
    <t>1.0,1.0,0.915,0.797,0.898,1.0</t>
  </si>
  <si>
    <t>1.0,1.0,0.14,1.0,0.44,0.551</t>
  </si>
  <si>
    <t xml:space="preserve"> 0.247</t>
  </si>
  <si>
    <t>4743</t>
  </si>
  <si>
    <t>LOC113048474</t>
  </si>
  <si>
    <t>chrNC_039271.1</t>
  </si>
  <si>
    <t xml:space="preserve"> 6089690</t>
  </si>
  <si>
    <t xml:space="preserve"> 6089824</t>
  </si>
  <si>
    <t xml:space="preserve"> 6089821</t>
  </si>
  <si>
    <t xml:space="preserve"> 6089907</t>
  </si>
  <si>
    <t xml:space="preserve"> 6090061</t>
  </si>
  <si>
    <t>10,1,12,0,1,0</t>
  </si>
  <si>
    <t>8,3,6,3,4,4</t>
  </si>
  <si>
    <t>2,9,14,2,5,18</t>
  </si>
  <si>
    <t>10,9,0,1,0,0</t>
  </si>
  <si>
    <t>0.551,0.246,0.662,0.0,0.197,0.0</t>
  </si>
  <si>
    <t>0.164,0.495,1.0,0.662,1.0,1.0</t>
  </si>
  <si>
    <t>-0.444</t>
  </si>
  <si>
    <t>8733</t>
  </si>
  <si>
    <t>LOC113050802</t>
  </si>
  <si>
    <t>20971177</t>
  </si>
  <si>
    <t>20971302</t>
  </si>
  <si>
    <t>20971180</t>
  </si>
  <si>
    <t>20968799</t>
  </si>
  <si>
    <t>20968847</t>
  </si>
  <si>
    <t>8,7,14,11,4,5</t>
  </si>
  <si>
    <t>4,1,4,0,1,1</t>
  </si>
  <si>
    <t>5,5,2,3,10,12</t>
  </si>
  <si>
    <t>1,0,0,0,0,2</t>
  </si>
  <si>
    <t>0.662,0.873,0.774,1.0,0.797,0.831</t>
  </si>
  <si>
    <t>0.831,1.0,1.0,1.0,1.0,0.855</t>
  </si>
  <si>
    <t>-0.125</t>
  </si>
  <si>
    <t xml:space="preserve"> 624</t>
  </si>
  <si>
    <t>LOC113076411</t>
  </si>
  <si>
    <t>chrNW_020525029.1</t>
  </si>
  <si>
    <t xml:space="preserve">   23734</t>
  </si>
  <si>
    <t xml:space="preserve">   23937</t>
  </si>
  <si>
    <t xml:space="preserve">   23868</t>
  </si>
  <si>
    <t xml:space="preserve">   24989</t>
  </si>
  <si>
    <t xml:space="preserve">   25028</t>
  </si>
  <si>
    <t>10,34,6,6,1,9</t>
  </si>
  <si>
    <t>0,3,2,0,0,0</t>
  </si>
  <si>
    <t>23,7,13,1,26,4</t>
  </si>
  <si>
    <t>0,0,5,0,6,1</t>
  </si>
  <si>
    <t>1.0,0.886,0.672,1.0,1.0,1.0</t>
  </si>
  <si>
    <t>1.0,1.0,0.64,1.0,0.748,0.732</t>
  </si>
  <si>
    <t xml:space="preserve"> 0.073</t>
  </si>
  <si>
    <t>7854</t>
  </si>
  <si>
    <t>LOC113066951</t>
  </si>
  <si>
    <t>10086015</t>
  </si>
  <si>
    <t>10086159</t>
  </si>
  <si>
    <t>10086018</t>
  </si>
  <si>
    <t>10085871</t>
  </si>
  <si>
    <t>10085928</t>
  </si>
  <si>
    <t>21,12,11,20,16,18</t>
  </si>
  <si>
    <t>9,21,8,9,8,15</t>
  </si>
  <si>
    <t>9,13,11,27,12,9</t>
  </si>
  <si>
    <t>27,30,22,24,18,24</t>
  </si>
  <si>
    <t>0.696,0.359,0.574,0.685,0.662,0.541</t>
  </si>
  <si>
    <t>0.246,0.298,0.329,0.524,0.395,0.269</t>
  </si>
  <si>
    <t xml:space="preserve"> 0.243</t>
  </si>
  <si>
    <t>6192</t>
  </si>
  <si>
    <t>LOC113052079</t>
  </si>
  <si>
    <t>30186335</t>
  </si>
  <si>
    <t>30188248</t>
  </si>
  <si>
    <t>30188242</t>
  </si>
  <si>
    <t>30188925</t>
  </si>
  <si>
    <t>30189102</t>
  </si>
  <si>
    <t>15,28,9,19,19,16</t>
  </si>
  <si>
    <t>0,1,1,8,0,0</t>
  </si>
  <si>
    <t>19,0,2,15,9,38</t>
  </si>
  <si>
    <t>0,17,21,13,6,0</t>
  </si>
  <si>
    <t>1.0,0.964,0.896,0.695,1.0,1.0</t>
  </si>
  <si>
    <t>1.0,0.0,0.084,0.526,0.59,1.0</t>
  </si>
  <si>
    <t xml:space="preserve"> 0.392</t>
  </si>
  <si>
    <t>2895</t>
  </si>
  <si>
    <t>LOC113048456</t>
  </si>
  <si>
    <t xml:space="preserve"> 4564809</t>
  </si>
  <si>
    <t xml:space="preserve"> 4564951</t>
  </si>
  <si>
    <t xml:space="preserve"> 4564812</t>
  </si>
  <si>
    <t xml:space="preserve"> 4563993</t>
  </si>
  <si>
    <t xml:space="preserve"> 4564127</t>
  </si>
  <si>
    <t>31,19,16,43,23,12</t>
  </si>
  <si>
    <t>2,2,3,4,4,0</t>
  </si>
  <si>
    <t>32,11,26,19,13,17</t>
  </si>
  <si>
    <t>0.938,0.903,0.839,0.913,0.849,1.0</t>
  </si>
  <si>
    <t>1.0,1.0,0.927,1.0,0.864,1.0</t>
  </si>
  <si>
    <t>-0.058</t>
  </si>
  <si>
    <t>4566</t>
  </si>
  <si>
    <t>LOC113121245</t>
  </si>
  <si>
    <t>chrNC_039262.1</t>
  </si>
  <si>
    <t>23783521</t>
  </si>
  <si>
    <t>23786514</t>
  </si>
  <si>
    <t>23786190</t>
  </si>
  <si>
    <t>23797882</t>
  </si>
  <si>
    <t>23797964</t>
  </si>
  <si>
    <t>183,82,177,194,202,204</t>
  </si>
  <si>
    <t>2,0,6,16,6,9</t>
  </si>
  <si>
    <t>114,132,114,128,189,147</t>
  </si>
  <si>
    <t>2,2,0,2,4,2</t>
  </si>
  <si>
    <t xml:space="preserve"> 473</t>
  </si>
  <si>
    <t>0.966,1.0,0.903,0.793,0.914,0.877</t>
  </si>
  <si>
    <t>0.947,0.954,1.0,0.953,0.937,0.959</t>
  </si>
  <si>
    <t>-0.049</t>
  </si>
  <si>
    <t>8739</t>
  </si>
  <si>
    <t>LOC113051311</t>
  </si>
  <si>
    <t>22602383</t>
  </si>
  <si>
    <t>22608579</t>
  </si>
  <si>
    <t>22603876</t>
  </si>
  <si>
    <t>22610644</t>
  </si>
  <si>
    <t>22610798</t>
  </si>
  <si>
    <t>1345,612,1246,1423,1513,1195</t>
  </si>
  <si>
    <t>0,0,2,4,10,2</t>
  </si>
  <si>
    <t>834,659,907,698,410,1317</t>
  </si>
  <si>
    <t>1,1,5,8,2,26</t>
  </si>
  <si>
    <t>4852</t>
  </si>
  <si>
    <t>1.0,1.0,0.95,0.916,0.823,0.948</t>
  </si>
  <si>
    <t>0.962,0.953,0.848,0.728,0.863,0.609</t>
  </si>
  <si>
    <t xml:space="preserve"> 0.112</t>
  </si>
  <si>
    <t xml:space="preserve"> 297</t>
  </si>
  <si>
    <t>LOC113093983</t>
  </si>
  <si>
    <t>chrNW_020527982.1</t>
  </si>
  <si>
    <t xml:space="preserve">  612339</t>
  </si>
  <si>
    <t xml:space="preserve">  612467</t>
  </si>
  <si>
    <t xml:space="preserve">  612464</t>
  </si>
  <si>
    <t xml:space="preserve">  612552</t>
  </si>
  <si>
    <t xml:space="preserve">  612629</t>
  </si>
  <si>
    <t>2,4,3,4,0,1</t>
  </si>
  <si>
    <t>1,0,1,0,2,1</t>
  </si>
  <si>
    <t>4,0,5,0,4,9</t>
  </si>
  <si>
    <t>3,7,7,6,5,0</t>
  </si>
  <si>
    <t>0.662,1.0,0.746,1.0,0.0,0.495</t>
  </si>
  <si>
    <t>0.567,0.0,0.412,0.0,0.44,1.0</t>
  </si>
  <si>
    <t>6957</t>
  </si>
  <si>
    <t>LOC113058347</t>
  </si>
  <si>
    <t>chrNC_039282.1</t>
  </si>
  <si>
    <t xml:space="preserve"> 5031971</t>
  </si>
  <si>
    <t xml:space="preserve"> 5032714</t>
  </si>
  <si>
    <t xml:space="preserve"> 5032338</t>
  </si>
  <si>
    <t xml:space="preserve"> 5031656</t>
  </si>
  <si>
    <t xml:space="preserve"> 5031737</t>
  </si>
  <si>
    <t>1,0,1,1,1,4</t>
  </si>
  <si>
    <t>0,3,0,3,3,2</t>
  </si>
  <si>
    <t>1,3,2,2,6,14</t>
  </si>
  <si>
    <t>0,0,0,0,5,6</t>
  </si>
  <si>
    <t>1.0,0.0,1.0,0.088,0.088,0.366</t>
  </si>
  <si>
    <t>1.0,1.0,1.0,1.0,0.257,0.403</t>
  </si>
  <si>
    <t>-0.353</t>
  </si>
  <si>
    <t>8068</t>
  </si>
  <si>
    <t>LOC113074073</t>
  </si>
  <si>
    <t>chrNW_020524419.1</t>
  </si>
  <si>
    <t xml:space="preserve">  111643</t>
  </si>
  <si>
    <t xml:space="preserve">  117764</t>
  </si>
  <si>
    <t xml:space="preserve">  113013</t>
  </si>
  <si>
    <t xml:space="preserve">  119412</t>
  </si>
  <si>
    <t xml:space="preserve">  119450</t>
  </si>
  <si>
    <t>1857,475,1435,1446,558,1613</t>
  </si>
  <si>
    <t>0,3,3,2,0,1</t>
  </si>
  <si>
    <t>1168,1558,1008,919,493,2106</t>
  </si>
  <si>
    <t>0,4,7,6,7,0</t>
  </si>
  <si>
    <t>4900</t>
  </si>
  <si>
    <t>1.0,0.828,0.936,0.956,1.0,0.98</t>
  </si>
  <si>
    <t>1.0,0.922,0.814,0.823,0.682,1.0</t>
  </si>
  <si>
    <t xml:space="preserve"> 0.076</t>
  </si>
  <si>
    <t>3036</t>
  </si>
  <si>
    <t>LOC113049669</t>
  </si>
  <si>
    <t>22448426</t>
  </si>
  <si>
    <t>22448721</t>
  </si>
  <si>
    <t>22448712</t>
  </si>
  <si>
    <t>22449185</t>
  </si>
  <si>
    <t>22449314</t>
  </si>
  <si>
    <t>1,0,2,5,16,3</t>
  </si>
  <si>
    <t>58,64,37,153,182,63</t>
  </si>
  <si>
    <t>6,5,9,6,23,4</t>
  </si>
  <si>
    <t>88,81,98,48,132,45</t>
  </si>
  <si>
    <t>0.016,0.0,0.049,0.03,0.077,0.043</t>
  </si>
  <si>
    <t>0.06,0.055,0.08,0.105,0.141,0.077</t>
  </si>
  <si>
    <t>-0.050</t>
  </si>
  <si>
    <t>7146</t>
  </si>
  <si>
    <t>LOC113116828</t>
  </si>
  <si>
    <t>14642750</t>
  </si>
  <si>
    <t>14642973</t>
  </si>
  <si>
    <t>14642843</t>
  </si>
  <si>
    <t>14641549</t>
  </si>
  <si>
    <t>14641855</t>
  </si>
  <si>
    <t>1033,465,889,494,29,302</t>
  </si>
  <si>
    <t>55,159,39,19,2,38</t>
  </si>
  <si>
    <t>365,435,217,252,291,373</t>
  </si>
  <si>
    <t>66,85,89,77,86,5</t>
  </si>
  <si>
    <t xml:space="preserve"> 242</t>
  </si>
  <si>
    <t>0.92,0.643,0.933,0.941,0.899,0.83</t>
  </si>
  <si>
    <t>0.773,0.759,0.6,0.668,0.676,0.979</t>
  </si>
  <si>
    <t xml:space="preserve"> 0.119</t>
  </si>
  <si>
    <t>1156</t>
  </si>
  <si>
    <t>LOC113108960</t>
  </si>
  <si>
    <t>28451089</t>
  </si>
  <si>
    <t>28451419</t>
  </si>
  <si>
    <t>28451416</t>
  </si>
  <si>
    <t>28451712</t>
  </si>
  <si>
    <t>28451805</t>
  </si>
  <si>
    <t>9,13,4,14,7,16</t>
  </si>
  <si>
    <t>0,0,0,0,5,1</t>
  </si>
  <si>
    <t>13,10,6,5,12,18</t>
  </si>
  <si>
    <t>0,6,1,6,4,1</t>
  </si>
  <si>
    <t>1.0,1.0,1.0,1.0,0.578,0.94</t>
  </si>
  <si>
    <t>1.0,0.62,0.855,0.45,0.746,0.946</t>
  </si>
  <si>
    <t xml:space="preserve"> 0.150</t>
  </si>
  <si>
    <t>3928</t>
  </si>
  <si>
    <t>LOC113065060</t>
  </si>
  <si>
    <t>10086229</t>
  </si>
  <si>
    <t>10086469</t>
  </si>
  <si>
    <t>10086466</t>
  </si>
  <si>
    <t>10086576</t>
  </si>
  <si>
    <t>10086756</t>
  </si>
  <si>
    <t>0,0,0,0,2,0</t>
  </si>
  <si>
    <t>15,15,3,4,0,10</t>
  </si>
  <si>
    <t>1,0,6,2,2,2</t>
  </si>
  <si>
    <t>6,3,4,0,0,11</t>
  </si>
  <si>
    <t>0.0,0.0,0.0,0.0,1.0,0.0</t>
  </si>
  <si>
    <t>0.14,0.0,0.595,1.0,1.0,0.151</t>
  </si>
  <si>
    <t>-0.314</t>
  </si>
  <si>
    <t>6340</t>
  </si>
  <si>
    <t>LOC113053215</t>
  </si>
  <si>
    <t>12110579</t>
  </si>
  <si>
    <t>12110704</t>
  </si>
  <si>
    <t>12110582</t>
  </si>
  <si>
    <t>12109881</t>
  </si>
  <si>
    <t>12109941</t>
  </si>
  <si>
    <t>2,4,12,4,0,2</t>
  </si>
  <si>
    <t>4,4,5,3,3,2</t>
  </si>
  <si>
    <t>2,2,5,0,0,2</t>
  </si>
  <si>
    <t>1.0,1.0,1.0,1.0,0.0,1.0</t>
  </si>
  <si>
    <t>0.662,0.662,0.495,1.0,1.0,0.495</t>
  </si>
  <si>
    <t xml:space="preserve"> 0.114</t>
  </si>
  <si>
    <t>7722</t>
  </si>
  <si>
    <t>LOC113091445</t>
  </si>
  <si>
    <t>chrNW_020527548.1</t>
  </si>
  <si>
    <t xml:space="preserve">  868263</t>
  </si>
  <si>
    <t xml:space="preserve">  868315</t>
  </si>
  <si>
    <t xml:space="preserve">  868312</t>
  </si>
  <si>
    <t xml:space="preserve">  868464</t>
  </si>
  <si>
    <t xml:space="preserve">  868623</t>
  </si>
  <si>
    <t>4,12,22,3,2,5</t>
  </si>
  <si>
    <t>1,1,0,2,5,2</t>
  </si>
  <si>
    <t>13,4,13,18,13,5</t>
  </si>
  <si>
    <t>2,0,0,1,1,0</t>
  </si>
  <si>
    <t>0.797,0.922,1.0,0.595,0.282,0.71</t>
  </si>
  <si>
    <t>0.864,1.0,1.0,0.946,0.927,1.0</t>
  </si>
  <si>
    <t>-0.239</t>
  </si>
  <si>
    <t>8067</t>
  </si>
  <si>
    <t xml:space="preserve">  117560</t>
  </si>
  <si>
    <t>1764,448,1380,1378,487,1574</t>
  </si>
  <si>
    <t>1123,1518,980,882,455,2052</t>
  </si>
  <si>
    <t>4696</t>
  </si>
  <si>
    <t>1.0,0.826,0.936,0.956,1.0,0.98</t>
  </si>
  <si>
    <t>1.0,0.923,0.816,0.823,0.673,1.0</t>
  </si>
  <si>
    <t>4302</t>
  </si>
  <si>
    <t>LOC113051797</t>
  </si>
  <si>
    <t>20496847</t>
  </si>
  <si>
    <t>20497073</t>
  </si>
  <si>
    <t>20497007</t>
  </si>
  <si>
    <t>20506435</t>
  </si>
  <si>
    <t>20506556</t>
  </si>
  <si>
    <t>1,1,3,1,0,0</t>
  </si>
  <si>
    <t>7,18,6,5,2,4</t>
  </si>
  <si>
    <t>0,2,3,2,4,6</t>
  </si>
  <si>
    <t>6,5,11,17,5,4</t>
  </si>
  <si>
    <t xml:space="preserve"> 215</t>
  </si>
  <si>
    <t>0.09,0.037,0.257,0.122,0.0,0.0</t>
  </si>
  <si>
    <t>0.0,0.217,0.159,0.075,0.357,0.51</t>
  </si>
  <si>
    <t>-0.135</t>
  </si>
  <si>
    <t>4468</t>
  </si>
  <si>
    <t>LOC113047543</t>
  </si>
  <si>
    <t>19270798</t>
  </si>
  <si>
    <t>19270873</t>
  </si>
  <si>
    <t>19270801</t>
  </si>
  <si>
    <t>19269553</t>
  </si>
  <si>
    <t>19269761</t>
  </si>
  <si>
    <t>7,13,14,3,12,3</t>
  </si>
  <si>
    <t>5,0,4,1,4,4</t>
  </si>
  <si>
    <t>19,12,11,17,3,4</t>
  </si>
  <si>
    <t>1,2,1,2,1,0</t>
  </si>
  <si>
    <t>0.578,1.0,0.774,0.746,0.746,0.424</t>
  </si>
  <si>
    <t>0.949,0.855,0.915,0.893,0.746,1.0</t>
  </si>
  <si>
    <t>-0.182</t>
  </si>
  <si>
    <t>7518</t>
  </si>
  <si>
    <t>LOC113063832</t>
  </si>
  <si>
    <t>chrNC_039288.1</t>
  </si>
  <si>
    <t xml:space="preserve"> 1272327</t>
  </si>
  <si>
    <t xml:space="preserve"> 1272427</t>
  </si>
  <si>
    <t xml:space="preserve"> 1272418</t>
  </si>
  <si>
    <t xml:space="preserve"> 1272512</t>
  </si>
  <si>
    <t xml:space="preserve"> 1272602</t>
  </si>
  <si>
    <t>43,45,61,31,56,61</t>
  </si>
  <si>
    <t>4,4,5,3,1,1</t>
  </si>
  <si>
    <t>40,44,27,49,17,27</t>
  </si>
  <si>
    <t>0,0,3,0,0,1</t>
  </si>
  <si>
    <t>0.91,0.914,0.92,0.907,0.981,0.983</t>
  </si>
  <si>
    <t>1.0,1.0,0.895,1.0,1.0,0.962</t>
  </si>
  <si>
    <t>-0.040</t>
  </si>
  <si>
    <t>8204</t>
  </si>
  <si>
    <t>LOC113072523</t>
  </si>
  <si>
    <t>chrNW_020524018.1</t>
  </si>
  <si>
    <t xml:space="preserve">  219565</t>
  </si>
  <si>
    <t xml:space="preserve">  219784</t>
  </si>
  <si>
    <t xml:space="preserve">  219571</t>
  </si>
  <si>
    <t xml:space="preserve">  212610</t>
  </si>
  <si>
    <t xml:space="preserve">  212744</t>
  </si>
  <si>
    <t>25,8,16,8,15,36</t>
  </si>
  <si>
    <t>6,0,1,0,0,0</t>
  </si>
  <si>
    <t>7,46,25,14,30,13</t>
  </si>
  <si>
    <t>1,2,8,4,1,5</t>
  </si>
  <si>
    <t>0.8,1.0,0.939,1.0,1.0,1.0</t>
  </si>
  <si>
    <t>0.871,0.957,0.75,0.771,0.966,0.714</t>
  </si>
  <si>
    <t>5118</t>
  </si>
  <si>
    <t>LOC113109810</t>
  </si>
  <si>
    <t>10579371</t>
  </si>
  <si>
    <t>10579513</t>
  </si>
  <si>
    <t>10579374</t>
  </si>
  <si>
    <t>10579087</t>
  </si>
  <si>
    <t>10579159</t>
  </si>
  <si>
    <t>23,14,15,30,29,32</t>
  </si>
  <si>
    <t>14,5,8,22,16,12</t>
  </si>
  <si>
    <t>24,20,21,22,11,26</t>
  </si>
  <si>
    <t>4,8,6,5,1,5</t>
  </si>
  <si>
    <t>0.617,0.733,0.648,0.572,0.64,0.723</t>
  </si>
  <si>
    <t>0.855,0.71,0.774,0.812,0.915,0.836</t>
  </si>
  <si>
    <t>-0.161</t>
  </si>
  <si>
    <t>2320</t>
  </si>
  <si>
    <t>LOC113079770</t>
  </si>
  <si>
    <t>chrNW_020525747.1</t>
  </si>
  <si>
    <t xml:space="preserve">   20018</t>
  </si>
  <si>
    <t xml:space="preserve">   20095</t>
  </si>
  <si>
    <t xml:space="preserve">   20069</t>
  </si>
  <si>
    <t xml:space="preserve">   19577</t>
  </si>
  <si>
    <t xml:space="preserve">   19710</t>
  </si>
  <si>
    <t>24,17,32,21,15,30</t>
  </si>
  <si>
    <t>0,0,2,4,2,2</t>
  </si>
  <si>
    <t>20,21,20,19,8,22</t>
  </si>
  <si>
    <t>3,4,1,7,1,9</t>
  </si>
  <si>
    <t>1.0,1.0,0.923,0.796,0.848,0.918</t>
  </si>
  <si>
    <t>0.832,0.796,0.937,0.669,0.856,0.646</t>
  </si>
  <si>
    <t xml:space="preserve"> 0.125</t>
  </si>
  <si>
    <t>5830</t>
  </si>
  <si>
    <t>LOC113049605</t>
  </si>
  <si>
    <t>21144683</t>
  </si>
  <si>
    <t>21144769</t>
  </si>
  <si>
    <t>21144695</t>
  </si>
  <si>
    <t>21144159</t>
  </si>
  <si>
    <t>21144309</t>
  </si>
  <si>
    <t>8,2,5,13,5,9</t>
  </si>
  <si>
    <t>0,2,0,3,0,0</t>
  </si>
  <si>
    <t>8,10,2,0,0,4</t>
  </si>
  <si>
    <t>0,0,0,8,5,7</t>
  </si>
  <si>
    <t>1.0,0.481,1.0,0.8,1.0,1.0</t>
  </si>
  <si>
    <t>1.0,1.0,1.0,0.0,0.0,0.346</t>
  </si>
  <si>
    <t xml:space="preserve"> 0.323</t>
  </si>
  <si>
    <t>1178</t>
  </si>
  <si>
    <t>LOC113109071</t>
  </si>
  <si>
    <t>32590878</t>
  </si>
  <si>
    <t>32591014</t>
  </si>
  <si>
    <t>32591011</t>
  </si>
  <si>
    <t>32591477</t>
  </si>
  <si>
    <t>32591553</t>
  </si>
  <si>
    <t>2,5,2,1,10,8</t>
  </si>
  <si>
    <t>0,0,0,3,0,2</t>
  </si>
  <si>
    <t>5,1,4,0,0,1</t>
  </si>
  <si>
    <t>0,3,4,4,1,0</t>
  </si>
  <si>
    <t>1.0,1.0,1.0,0.246,1.0,0.797</t>
  </si>
  <si>
    <t>1.0,0.246,0.495,0.0,0.0,1.0</t>
  </si>
  <si>
    <t xml:space="preserve"> 0.384</t>
  </si>
  <si>
    <t>4947</t>
  </si>
  <si>
    <t>LOC113117041</t>
  </si>
  <si>
    <t xml:space="preserve"> 6311814</t>
  </si>
  <si>
    <t xml:space="preserve"> 6312028</t>
  </si>
  <si>
    <t xml:space="preserve"> 6311935</t>
  </si>
  <si>
    <t xml:space="preserve"> 6311402</t>
  </si>
  <si>
    <t xml:space="preserve"> 6311586</t>
  </si>
  <si>
    <t>31,30,18,30,26,36</t>
  </si>
  <si>
    <t>2,0,2,2,0,0</t>
  </si>
  <si>
    <t>42,27,46,20,17,47</t>
  </si>
  <si>
    <t>0,2,5,8,0,2</t>
  </si>
  <si>
    <t xml:space="preserve"> 270</t>
  </si>
  <si>
    <t>0.895,1.0,0.832,0.892,1.0,1.0</t>
  </si>
  <si>
    <t>1.0,0.882,0.835,0.58,1.0,0.928</t>
  </si>
  <si>
    <t xml:space="preserve"> 0.066</t>
  </si>
  <si>
    <t xml:space="preserve"> 875</t>
  </si>
  <si>
    <t>washc4</t>
  </si>
  <si>
    <t>14865617</t>
  </si>
  <si>
    <t>14868033</t>
  </si>
  <si>
    <t>14868030</t>
  </si>
  <si>
    <t>14868116</t>
  </si>
  <si>
    <t>14868213</t>
  </si>
  <si>
    <t>17,24,15,10,19,18</t>
  </si>
  <si>
    <t>0,6,4,1,2,2</t>
  </si>
  <si>
    <t>17,10,10,19,26,17</t>
  </si>
  <si>
    <t>1,0,4,0,0,0</t>
  </si>
  <si>
    <t>1.0,0.797,0.786,0.907,0.903,0.898</t>
  </si>
  <si>
    <t>0.943,1.0,0.71,1.0,1.0,1.0</t>
  </si>
  <si>
    <t>-0.060</t>
  </si>
  <si>
    <t>6581</t>
  </si>
  <si>
    <t>LOC113106608</t>
  </si>
  <si>
    <t>35722808</t>
  </si>
  <si>
    <t>35723505</t>
  </si>
  <si>
    <t>35723459</t>
  </si>
  <si>
    <t>35724949</t>
  </si>
  <si>
    <t>35730732</t>
  </si>
  <si>
    <t>39,11,36,14,22,32</t>
  </si>
  <si>
    <t>2,0,0,0,4,7</t>
  </si>
  <si>
    <t>26,19,20,24,8,47</t>
  </si>
  <si>
    <t>0,1,0,2,0,0</t>
  </si>
  <si>
    <t>0.937,1.0,1.0,1.0,0.808,0.777</t>
  </si>
  <si>
    <t>1.0,0.936,1.0,0.902,1.0,1.0</t>
  </si>
  <si>
    <t>4761</t>
  </si>
  <si>
    <t>LOC113106123</t>
  </si>
  <si>
    <t>17245434</t>
  </si>
  <si>
    <t>17245651</t>
  </si>
  <si>
    <t>17245648</t>
  </si>
  <si>
    <t>17245859</t>
  </si>
  <si>
    <t>17246003</t>
  </si>
  <si>
    <t>1,3,6,1,6,2</t>
  </si>
  <si>
    <t>10,12,17,16,5,20</t>
  </si>
  <si>
    <t>0,2,0,12,0,2</t>
  </si>
  <si>
    <t>1.0,1.0,0.662,1.0,1.0,0.662</t>
  </si>
  <si>
    <t>1.0,0.855,1.0,0.567,1.0,0.907</t>
  </si>
  <si>
    <t>-0.001</t>
  </si>
  <si>
    <t>6010</t>
  </si>
  <si>
    <t>23223097</t>
  </si>
  <si>
    <t>23220400</t>
  </si>
  <si>
    <t>2,3,2,5,3,0</t>
  </si>
  <si>
    <t>15,6,1,5,5,9</t>
  </si>
  <si>
    <t>0,2,1,0,0,2</t>
  </si>
  <si>
    <t>4,2,5,3,10,4</t>
  </si>
  <si>
    <t>0.116,0.329,0.662,0.495,0.37,0.0</t>
  </si>
  <si>
    <t>0.0,0.495,0.164,0.0,0.0,0.329</t>
  </si>
  <si>
    <t xml:space="preserve"> 0.164</t>
  </si>
  <si>
    <t xml:space="preserve"> 439</t>
  </si>
  <si>
    <t>LOC113098186</t>
  </si>
  <si>
    <t>chrNW_020528572.1</t>
  </si>
  <si>
    <t xml:space="preserve">  973619</t>
  </si>
  <si>
    <t xml:space="preserve">  973733</t>
  </si>
  <si>
    <t xml:space="preserve">  973730</t>
  </si>
  <si>
    <t xml:space="preserve">  974873</t>
  </si>
  <si>
    <t xml:space="preserve">  975493</t>
  </si>
  <si>
    <t>0,3,4,2,3,5</t>
  </si>
  <si>
    <t>9,2,0,0,0,0</t>
  </si>
  <si>
    <t>6,0,0,6,0,6</t>
  </si>
  <si>
    <t>2,7,4,1,2,2</t>
  </si>
  <si>
    <t>0.0,0.595,1.0,1.0,1.0,1.0</t>
  </si>
  <si>
    <t>0.746,0.0,0.0,0.855,0.0,0.746</t>
  </si>
  <si>
    <t xml:space="preserve"> 0.375</t>
  </si>
  <si>
    <t>6307</t>
  </si>
  <si>
    <t>LOC113053099</t>
  </si>
  <si>
    <t xml:space="preserve"> 9313897</t>
  </si>
  <si>
    <t xml:space="preserve"> 9314099</t>
  </si>
  <si>
    <t xml:space="preserve"> 9313900</t>
  </si>
  <si>
    <t xml:space="preserve"> 9312605</t>
  </si>
  <si>
    <t xml:space="preserve"> 9312779</t>
  </si>
  <si>
    <t>4,4,2,2,4,6</t>
  </si>
  <si>
    <t>12,2,2,5,0,3</t>
  </si>
  <si>
    <t>0,1,2,4,0,1</t>
  </si>
  <si>
    <t>2,3,7,6,2,9</t>
  </si>
  <si>
    <t>0.246,0.662,0.495,0.282,1.0,0.662</t>
  </si>
  <si>
    <t>0.0,0.246,0.219,0.395,0.0,0.098</t>
  </si>
  <si>
    <t xml:space="preserve"> 0.398</t>
  </si>
  <si>
    <t>8035</t>
  </si>
  <si>
    <t>LOC113069395</t>
  </si>
  <si>
    <t>chrNW_020523372.1</t>
  </si>
  <si>
    <t xml:space="preserve"> 1524593</t>
  </si>
  <si>
    <t xml:space="preserve"> 1525279</t>
  </si>
  <si>
    <t xml:space="preserve"> 1525230</t>
  </si>
  <si>
    <t xml:space="preserve"> 1528700</t>
  </si>
  <si>
    <t xml:space="preserve"> 1529027</t>
  </si>
  <si>
    <t>100,102,88,111,142,63</t>
  </si>
  <si>
    <t>14,6,19,39,19,9</t>
  </si>
  <si>
    <t>76,82,127,102,73,196</t>
  </si>
  <si>
    <t>3,8,17,11,3,15</t>
  </si>
  <si>
    <t xml:space="preserve"> 198</t>
  </si>
  <si>
    <t>0.843,0.927,0.777,0.682,0.849,0.84</t>
  </si>
  <si>
    <t>0.95,0.885,0.849,0.875,0.948,0.908</t>
  </si>
  <si>
    <t>-0.083</t>
  </si>
  <si>
    <t>5859</t>
  </si>
  <si>
    <t>LOC113064702</t>
  </si>
  <si>
    <t xml:space="preserve"> 1393925</t>
  </si>
  <si>
    <t xml:space="preserve"> 1393988</t>
  </si>
  <si>
    <t xml:space="preserve"> 1393928</t>
  </si>
  <si>
    <t xml:space="preserve"> 1393792</t>
  </si>
  <si>
    <t xml:space="preserve"> 1393856</t>
  </si>
  <si>
    <t>2,8,7,13,3,13</t>
  </si>
  <si>
    <t>1,0,1,4,0,0</t>
  </si>
  <si>
    <t>12,0,9,6,5,17</t>
  </si>
  <si>
    <t>9,1,4,0,3,5</t>
  </si>
  <si>
    <t>0.662,1.0,0.873,0.761,1.0,1.0</t>
  </si>
  <si>
    <t>0.567,0.0,0.688,1.0,0.62,0.769</t>
  </si>
  <si>
    <t xml:space="preserve"> 0.275</t>
  </si>
  <si>
    <t>8056</t>
  </si>
  <si>
    <t>LOC113069575</t>
  </si>
  <si>
    <t>chrNW_020523394.1</t>
  </si>
  <si>
    <t xml:space="preserve">  694087</t>
  </si>
  <si>
    <t xml:space="preserve">  694222</t>
  </si>
  <si>
    <t xml:space="preserve">  694117</t>
  </si>
  <si>
    <t xml:space="preserve">  693846</t>
  </si>
  <si>
    <t xml:space="preserve">  693999</t>
  </si>
  <si>
    <t>47,29,22,31,40,18</t>
  </si>
  <si>
    <t>16,14,6,5,9,12</t>
  </si>
  <si>
    <t>34,32,31,37,38,43</t>
  </si>
  <si>
    <t>4,7,6,7,2,4</t>
  </si>
  <si>
    <t>0.71,0.633,0.753,0.838,0.787,0.555</t>
  </si>
  <si>
    <t>0.876,0.792,0.811,0.815,0.941,0.899</t>
  </si>
  <si>
    <t>-0.143</t>
  </si>
  <si>
    <t>1855</t>
  </si>
  <si>
    <t>LOC113119566</t>
  </si>
  <si>
    <t>16124214</t>
  </si>
  <si>
    <t>16124465</t>
  </si>
  <si>
    <t>16124219</t>
  </si>
  <si>
    <t>16123285</t>
  </si>
  <si>
    <t>16123466</t>
  </si>
  <si>
    <t>1,0,5,0,2,2</t>
  </si>
  <si>
    <t>8,5,0,3,3,7</t>
  </si>
  <si>
    <t>2,4,3,3,3,4</t>
  </si>
  <si>
    <t>5,0,2,6,0,0</t>
  </si>
  <si>
    <t xml:space="preserve"> 154</t>
  </si>
  <si>
    <t>0.108,0.0,1.0,0.0,0.392,0.217</t>
  </si>
  <si>
    <t>0.279,1.0,0.592,0.326,1.0,1.0</t>
  </si>
  <si>
    <t>-0.413</t>
  </si>
  <si>
    <t>3166</t>
  </si>
  <si>
    <t>LOC113067838</t>
  </si>
  <si>
    <t xml:space="preserve"> 5244281</t>
  </si>
  <si>
    <t xml:space="preserve"> 5244384</t>
  </si>
  <si>
    <t xml:space="preserve"> 5244372</t>
  </si>
  <si>
    <t xml:space="preserve"> 5248209</t>
  </si>
  <si>
    <t xml:space="preserve"> 5248245</t>
  </si>
  <si>
    <t>10,3,1,5,0,0</t>
  </si>
  <si>
    <t>6,13,7,8,4,4</t>
  </si>
  <si>
    <t>8,4,8,6,0,4</t>
  </si>
  <si>
    <t>0,3,2,0,11,2</t>
  </si>
  <si>
    <t>0.607,0.176,0.117,0.366,0.0,0.0</t>
  </si>
  <si>
    <t>1.0,0.552,0.787,1.0,0.0,0.649</t>
  </si>
  <si>
    <t>-0.454</t>
  </si>
  <si>
    <t>4986</t>
  </si>
  <si>
    <t>LOC113108974</t>
  </si>
  <si>
    <t>28817842</t>
  </si>
  <si>
    <t>28822073</t>
  </si>
  <si>
    <t>28817981</t>
  </si>
  <si>
    <t>28816434</t>
  </si>
  <si>
    <t>28816469</t>
  </si>
  <si>
    <t>86,69,48,115,79,66</t>
  </si>
  <si>
    <t>0,7,12,5,10,5</t>
  </si>
  <si>
    <t>45,63,66,40,91,87</t>
  </si>
  <si>
    <t>0,0,0,12,1,0</t>
  </si>
  <si>
    <t xml:space="preserve"> 288</t>
  </si>
  <si>
    <t>1.0,0.836,0.674,0.922,0.803,0.872</t>
  </si>
  <si>
    <t>1.0,1.0,1.0,0.633,0.979,1.0</t>
  </si>
  <si>
    <t>-0.084</t>
  </si>
  <si>
    <t xml:space="preserve"> 346</t>
  </si>
  <si>
    <t>LOC113092817</t>
  </si>
  <si>
    <t>chrNW_020527778.1</t>
  </si>
  <si>
    <t xml:space="preserve">  821166</t>
  </si>
  <si>
    <t xml:space="preserve">  821350</t>
  </si>
  <si>
    <t xml:space="preserve">  821262</t>
  </si>
  <si>
    <t xml:space="preserve">  820041</t>
  </si>
  <si>
    <t xml:space="preserve">  820089</t>
  </si>
  <si>
    <t>4,6,4,2,6,1</t>
  </si>
  <si>
    <t>4,1,12,2,15,7</t>
  </si>
  <si>
    <t>0,2,0,0,4,5</t>
  </si>
  <si>
    <t xml:space="preserve"> 245</t>
  </si>
  <si>
    <t>1.0,1.0,1.0,0.549,1.0,1.0</t>
  </si>
  <si>
    <t>1.0,0.233,1.0,1.0,0.695,0.46</t>
  </si>
  <si>
    <t xml:space="preserve"> 0.194</t>
  </si>
  <si>
    <t>1803</t>
  </si>
  <si>
    <t>LOC113116711</t>
  </si>
  <si>
    <t>27378259</t>
  </si>
  <si>
    <t>27378440</t>
  </si>
  <si>
    <t>27378437</t>
  </si>
  <si>
    <t>27378538</t>
  </si>
  <si>
    <t>27378695</t>
  </si>
  <si>
    <t>15,8,15,25,26,36</t>
  </si>
  <si>
    <t>0,4,3,4,6,0</t>
  </si>
  <si>
    <t>22,15,15,11,7,18</t>
  </si>
  <si>
    <t>0,1,0,1,0,4</t>
  </si>
  <si>
    <t>1.0,0.662,0.831,0.86,0.809,1.0</t>
  </si>
  <si>
    <t>1.0,0.936,1.0,0.915,1.0,0.815</t>
  </si>
  <si>
    <t>2174</t>
  </si>
  <si>
    <t>LOC113038452</t>
  </si>
  <si>
    <t>10814320</t>
  </si>
  <si>
    <t>10815564</t>
  </si>
  <si>
    <t>10815549</t>
  </si>
  <si>
    <t>10817188</t>
  </si>
  <si>
    <t>10817199</t>
  </si>
  <si>
    <t>8,7,2,8,6,6</t>
  </si>
  <si>
    <t>1,47,36,14,0,37</t>
  </si>
  <si>
    <t>9,3,7,7,3,5</t>
  </si>
  <si>
    <t>51,0,2,0,0,0</t>
  </si>
  <si>
    <t>0.879,0.119,0.048,0.342,1.0,0.128</t>
  </si>
  <si>
    <t>0.138,1.0,0.761,1.0,1.0,1.0</t>
  </si>
  <si>
    <t>-0.397</t>
  </si>
  <si>
    <t>1974</t>
  </si>
  <si>
    <t>LOC113045209</t>
  </si>
  <si>
    <t xml:space="preserve"> 6532757</t>
  </si>
  <si>
    <t xml:space="preserve"> 6532959</t>
  </si>
  <si>
    <t xml:space="preserve"> 6532760</t>
  </si>
  <si>
    <t xml:space="preserve"> 6525834</t>
  </si>
  <si>
    <t xml:space="preserve"> 6525970</t>
  </si>
  <si>
    <t>4,4,2,3,1,4</t>
  </si>
  <si>
    <t>1,7,1,0,5,0</t>
  </si>
  <si>
    <t>3,0,2,6,1,7</t>
  </si>
  <si>
    <t>6,10,15,10,6,10</t>
  </si>
  <si>
    <t>0.797,0.359,0.662,1.0,0.164,1.0</t>
  </si>
  <si>
    <t>0.329,0.0,0.116,0.37,0.14,0.407</t>
  </si>
  <si>
    <t xml:space="preserve"> 0.437</t>
  </si>
  <si>
    <t>2179</t>
  </si>
  <si>
    <t>LOC113052008</t>
  </si>
  <si>
    <t>28388095</t>
  </si>
  <si>
    <t>28388264</t>
  </si>
  <si>
    <t>28388098</t>
  </si>
  <si>
    <t>28386798</t>
  </si>
  <si>
    <t>28386940</t>
  </si>
  <si>
    <t>27,11,6,25,18,20</t>
  </si>
  <si>
    <t>191,139,105,153,163,110</t>
  </si>
  <si>
    <t>5,11,8,4,2,17</t>
  </si>
  <si>
    <t>91,109,141,130,42,159</t>
  </si>
  <si>
    <t>0.122,0.072,0.053,0.138,0.098,0.151</t>
  </si>
  <si>
    <t>0.051,0.09,0.053,0.029,0.045,0.095</t>
  </si>
  <si>
    <t xml:space="preserve"> 0.045</t>
  </si>
  <si>
    <t>4414</t>
  </si>
  <si>
    <t>LOC113105942</t>
  </si>
  <si>
    <t>12113174</t>
  </si>
  <si>
    <t>12113207</t>
  </si>
  <si>
    <t>12113204</t>
  </si>
  <si>
    <t>12113372</t>
  </si>
  <si>
    <t>12113586</t>
  </si>
  <si>
    <t>1,1,1,1,0,0</t>
  </si>
  <si>
    <t>5,0,0,3,1,1</t>
  </si>
  <si>
    <t>2,0,9,1,8,1</t>
  </si>
  <si>
    <t>6,9,3,1,1,7</t>
  </si>
  <si>
    <t>0.164,1.0,1.0,0.246,0.0,0.0</t>
  </si>
  <si>
    <t>0.246,0.0,0.746,0.495,0.887,0.123</t>
  </si>
  <si>
    <t>-0.015</t>
  </si>
  <si>
    <t>4948</t>
  </si>
  <si>
    <t>LOC113047236</t>
  </si>
  <si>
    <t>23229025</t>
  </si>
  <si>
    <t>23229146</t>
  </si>
  <si>
    <t>23229061</t>
  </si>
  <si>
    <t>23228678</t>
  </si>
  <si>
    <t>23228792</t>
  </si>
  <si>
    <t>2,2,6,2,15,12</t>
  </si>
  <si>
    <t>0,2,1,0,3,0</t>
  </si>
  <si>
    <t>9,0,1,4,10,7</t>
  </si>
  <si>
    <t>3,2,3,2,0,3</t>
  </si>
  <si>
    <t xml:space="preserve"> 185</t>
  </si>
  <si>
    <t>1.0,0.446,0.829,1.0,0.801,1.0</t>
  </si>
  <si>
    <t>0.707,0.0,0.212,0.617,1.0,0.653</t>
  </si>
  <si>
    <t xml:space="preserve"> 0.315</t>
  </si>
  <si>
    <t>5728</t>
  </si>
  <si>
    <t>LOC113114249</t>
  </si>
  <si>
    <t>29242078</t>
  </si>
  <si>
    <t>29243109</t>
  </si>
  <si>
    <t>29243103</t>
  </si>
  <si>
    <t>29251557</t>
  </si>
  <si>
    <t>29251694</t>
  </si>
  <si>
    <t>9,1,11,5,4,3</t>
  </si>
  <si>
    <t>0,0,0,0,0,6</t>
  </si>
  <si>
    <t>8,4,1,10,1,0</t>
  </si>
  <si>
    <t>0,14,0,0,3,17</t>
  </si>
  <si>
    <t>1.0,1.0,1.0,1.0,1.0,0.325</t>
  </si>
  <si>
    <t>1.0,0.215,1.0,1.0,0.243,0.0</t>
  </si>
  <si>
    <t xml:space="preserve"> 0.311</t>
  </si>
  <si>
    <t>7458</t>
  </si>
  <si>
    <t>LOC113063094</t>
  </si>
  <si>
    <t xml:space="preserve"> 7572361</t>
  </si>
  <si>
    <t xml:space="preserve"> 7572474</t>
  </si>
  <si>
    <t xml:space="preserve"> 7572471</t>
  </si>
  <si>
    <t xml:space="preserve"> 7572553</t>
  </si>
  <si>
    <t xml:space="preserve"> 7572701</t>
  </si>
  <si>
    <t>37,99,53,31,55,52</t>
  </si>
  <si>
    <t>0,0,2,7,3,4</t>
  </si>
  <si>
    <t>76,101,98,74,134,79</t>
  </si>
  <si>
    <t>12,13,6,7,11,10</t>
  </si>
  <si>
    <t>1.0,1.0,0.963,0.813,0.947,0.927</t>
  </si>
  <si>
    <t>0.861,0.884,0.941,0.912,0.923,0.886</t>
  </si>
  <si>
    <t xml:space="preserve"> 0.041</t>
  </si>
  <si>
    <t>4571</t>
  </si>
  <si>
    <t>LOC113106947</t>
  </si>
  <si>
    <t xml:space="preserve"> 2127439</t>
  </si>
  <si>
    <t xml:space="preserve"> 2127633</t>
  </si>
  <si>
    <t xml:space="preserve"> 2127627</t>
  </si>
  <si>
    <t xml:space="preserve"> 2128824</t>
  </si>
  <si>
    <t xml:space="preserve"> 2128974</t>
  </si>
  <si>
    <t>0,12,6,6,3,10</t>
  </si>
  <si>
    <t>41,31,12,32,33,38</t>
  </si>
  <si>
    <t>2,1,1,4,5,0</t>
  </si>
  <si>
    <t>22,29,31,33,22,38</t>
  </si>
  <si>
    <t>0.0,0.271,0.325,0.153,0.08,0.202</t>
  </si>
  <si>
    <t>0.08,0.032,0.03,0.104,0.179,0.0</t>
  </si>
  <si>
    <t xml:space="preserve"> 0.101</t>
  </si>
  <si>
    <t>2735</t>
  </si>
  <si>
    <t>LOC113118065</t>
  </si>
  <si>
    <t xml:space="preserve">  722154</t>
  </si>
  <si>
    <t xml:space="preserve">  723031</t>
  </si>
  <si>
    <t xml:space="preserve">  723028</t>
  </si>
  <si>
    <t xml:space="preserve">  723457</t>
  </si>
  <si>
    <t xml:space="preserve">  723595</t>
  </si>
  <si>
    <t>68,44,16,42,37,30</t>
  </si>
  <si>
    <t>34,14,6,34,13,21</t>
  </si>
  <si>
    <t>64,50,46,42,42,39</t>
  </si>
  <si>
    <t>18,10,11,15,10,10</t>
  </si>
  <si>
    <t>0.662,0.755,0.723,0.548,0.736,0.583</t>
  </si>
  <si>
    <t>0.777,0.831,0.804,0.733,0.805,0.793</t>
  </si>
  <si>
    <t>-0.123</t>
  </si>
  <si>
    <t>4727</t>
  </si>
  <si>
    <t xml:space="preserve"> 5371644</t>
  </si>
  <si>
    <t xml:space="preserve"> 5372176</t>
  </si>
  <si>
    <t xml:space="preserve"> 5372268</t>
  </si>
  <si>
    <t>6,5,4,4,8,5</t>
  </si>
  <si>
    <t>52,43,47,76,91,65</t>
  </si>
  <si>
    <t>1,2,1,6,2,5</t>
  </si>
  <si>
    <t>72,62,107,92,30,142</t>
  </si>
  <si>
    <t>0.1,0.101,0.076,0.048,0.078,0.069</t>
  </si>
  <si>
    <t>0.013,0.03,0.009,0.059,0.06,0.033</t>
  </si>
  <si>
    <t>6928</t>
  </si>
  <si>
    <t>LOC113111103</t>
  </si>
  <si>
    <t>14242577</t>
  </si>
  <si>
    <t>14242651</t>
  </si>
  <si>
    <t>14242580</t>
  </si>
  <si>
    <t>14241779</t>
  </si>
  <si>
    <t>14242493</t>
  </si>
  <si>
    <t>1,1,2,11,12,11</t>
  </si>
  <si>
    <t>36,21,27,17,20,10</t>
  </si>
  <si>
    <t>7,17,13,12,8,14</t>
  </si>
  <si>
    <t>13,13,1,21,4,32</t>
  </si>
  <si>
    <t>0.027,0.045,0.068,0.388,0.37,0.519</t>
  </si>
  <si>
    <t>0.345,0.562,0.927,0.359,0.662,0.3</t>
  </si>
  <si>
    <t>-0.290</t>
  </si>
  <si>
    <t>8087</t>
  </si>
  <si>
    <t>LOC113070018</t>
  </si>
  <si>
    <t>chrNW_020523476.1</t>
  </si>
  <si>
    <t xml:space="preserve">   61685</t>
  </si>
  <si>
    <t xml:space="preserve">   61756</t>
  </si>
  <si>
    <t xml:space="preserve">   61688</t>
  </si>
  <si>
    <t xml:space="preserve">   61484</t>
  </si>
  <si>
    <t xml:space="preserve">   61595</t>
  </si>
  <si>
    <t>13,19,11,16,7,21</t>
  </si>
  <si>
    <t>0,1,1,2,4,8</t>
  </si>
  <si>
    <t>19,9,11,36,8,8</t>
  </si>
  <si>
    <t>1,1,0,3,0,1</t>
  </si>
  <si>
    <t>1.0,0.949,0.915,0.887,0.632,0.72</t>
  </si>
  <si>
    <t>0.949,0.898,1.0,0.922,1.0,0.887</t>
  </si>
  <si>
    <t>-0.092</t>
  </si>
  <si>
    <t>1405</t>
  </si>
  <si>
    <t>15734895</t>
  </si>
  <si>
    <t>5,10,5,4,0,6</t>
  </si>
  <si>
    <t>12,33,10,27,1,0</t>
  </si>
  <si>
    <t>0.032,0.022,0.037,0.069,0.0,0.046</t>
  </si>
  <si>
    <t>0.054,0.095,0.034,0.109,0.004,0.0</t>
  </si>
  <si>
    <t>2930</t>
  </si>
  <si>
    <t>LOC113111552</t>
  </si>
  <si>
    <t xml:space="preserve"> 4376776</t>
  </si>
  <si>
    <t xml:space="preserve"> 4376891</t>
  </si>
  <si>
    <t xml:space="preserve"> 4376888</t>
  </si>
  <si>
    <t xml:space="preserve"> 4376967</t>
  </si>
  <si>
    <t xml:space="preserve"> 4377094</t>
  </si>
  <si>
    <t>3,6,2,5,7,13</t>
  </si>
  <si>
    <t>10,21,11,17,15,28</t>
  </si>
  <si>
    <t>22,13,26,14,9,23</t>
  </si>
  <si>
    <t>25,27,31,17,8,36</t>
  </si>
  <si>
    <t>0.227,0.219,0.151,0.224,0.314,0.313</t>
  </si>
  <si>
    <t>0.463,0.321,0.451,0.447,0.524,0.385</t>
  </si>
  <si>
    <t>-0.191</t>
  </si>
  <si>
    <t>1207</t>
  </si>
  <si>
    <t>LOC113038782</t>
  </si>
  <si>
    <t>18157218</t>
  </si>
  <si>
    <t>18158029</t>
  </si>
  <si>
    <t>18157941</t>
  </si>
  <si>
    <t>18141991</t>
  </si>
  <si>
    <t>18142085</t>
  </si>
  <si>
    <t>0,2,1,2,7,8</t>
  </si>
  <si>
    <t>1,0,1,3,1,0</t>
  </si>
  <si>
    <t>3,6,6,5,7,2</t>
  </si>
  <si>
    <t>2,0,0,0,0,2</t>
  </si>
  <si>
    <t xml:space="preserve"> 872</t>
  </si>
  <si>
    <t>0.0,1.0,0.146,0.102,0.545,1.0</t>
  </si>
  <si>
    <t>0.204,1.0,1.0,1.0,1.0,0.146</t>
  </si>
  <si>
    <t>-0.259</t>
  </si>
  <si>
    <t xml:space="preserve"> 740</t>
  </si>
  <si>
    <t>LOC113045471</t>
  </si>
  <si>
    <t>11298035</t>
  </si>
  <si>
    <t>11298244</t>
  </si>
  <si>
    <t>11298241</t>
  </si>
  <si>
    <t>11298323</t>
  </si>
  <si>
    <t>11301432</t>
  </si>
  <si>
    <t>9,1,6,8,11,6</t>
  </si>
  <si>
    <t>46,53,53,61,74,58</t>
  </si>
  <si>
    <t>0,7,3,1,4,4</t>
  </si>
  <si>
    <t>53,60,49,77,72,56</t>
  </si>
  <si>
    <t>0.161,0.018,0.1,0.114,0.127,0.092</t>
  </si>
  <si>
    <t>0.0,0.103,0.057,0.013,0.052,0.065</t>
  </si>
  <si>
    <t xml:space="preserve"> 0.054</t>
  </si>
  <si>
    <t>8528</t>
  </si>
  <si>
    <t>LOC113047816</t>
  </si>
  <si>
    <t xml:space="preserve"> 1372085</t>
  </si>
  <si>
    <t xml:space="preserve"> 1372227</t>
  </si>
  <si>
    <t xml:space="preserve"> 1372185</t>
  </si>
  <si>
    <t xml:space="preserve"> 1374246</t>
  </si>
  <si>
    <t xml:space="preserve"> 1374408</t>
  </si>
  <si>
    <t>78,139,68,14,26,19</t>
  </si>
  <si>
    <t>0,0,0,1,2,3</t>
  </si>
  <si>
    <t>81,57,90,41,119,15</t>
  </si>
  <si>
    <t>2,7,1,0,9,1</t>
  </si>
  <si>
    <t>1.0,1.0,1.0,0.916,0.91,0.832</t>
  </si>
  <si>
    <t>0.969,0.864,0.986,1.0,0.912,0.921</t>
  </si>
  <si>
    <t xml:space="preserve"> 0.001</t>
  </si>
  <si>
    <t>5846</t>
  </si>
  <si>
    <t>c17h15orf41</t>
  </si>
  <si>
    <t xml:space="preserve">  466866</t>
  </si>
  <si>
    <t xml:space="preserve">  466949</t>
  </si>
  <si>
    <t xml:space="preserve">  466946</t>
  </si>
  <si>
    <t xml:space="preserve">  480688</t>
  </si>
  <si>
    <t xml:space="preserve">  480761</t>
  </si>
  <si>
    <t>2,3,4,0,0,1</t>
  </si>
  <si>
    <t>12,0,1,5,3,9</t>
  </si>
  <si>
    <t>5,3,4,5,4,5</t>
  </si>
  <si>
    <t>0.14,1.0,0.797,0.0,0.0,0.098</t>
  </si>
  <si>
    <t>0.164,0.0,0.0,0.0,0.0,0.0</t>
  </si>
  <si>
    <t xml:space="preserve"> 0.312</t>
  </si>
  <si>
    <t>7849</t>
  </si>
  <si>
    <t>LOC113066894</t>
  </si>
  <si>
    <t xml:space="preserve"> 9143576</t>
  </si>
  <si>
    <t xml:space="preserve"> 9143727</t>
  </si>
  <si>
    <t xml:space="preserve"> 9143579</t>
  </si>
  <si>
    <t xml:space="preserve"> 9141170</t>
  </si>
  <si>
    <t xml:space="preserve"> 9141325</t>
  </si>
  <si>
    <t>9,8,5,16,12,9</t>
  </si>
  <si>
    <t>0,1,0,4,0,2</t>
  </si>
  <si>
    <t>6,22,11,11,3,15</t>
  </si>
  <si>
    <t>1,1,6,6,0,8</t>
  </si>
  <si>
    <t>1.0,0.887,1.0,0.797,1.0,0.815</t>
  </si>
  <si>
    <t>0.855,0.956,0.642,0.642,1.0,0.648</t>
  </si>
  <si>
    <t xml:space="preserve"> 138</t>
  </si>
  <si>
    <t>LOC113097506</t>
  </si>
  <si>
    <t>chrNW_020528508.1</t>
  </si>
  <si>
    <t xml:space="preserve">   53278</t>
  </si>
  <si>
    <t xml:space="preserve">   53393</t>
  </si>
  <si>
    <t xml:space="preserve">   53390</t>
  </si>
  <si>
    <t xml:space="preserve">   60260</t>
  </si>
  <si>
    <t xml:space="preserve">   61947</t>
  </si>
  <si>
    <t>7,0,3,0,1,1</t>
  </si>
  <si>
    <t>6,5,2,3,6,7</t>
  </si>
  <si>
    <t>0,0,1,0,0,3</t>
  </si>
  <si>
    <t>2,8,7,9,15,7</t>
  </si>
  <si>
    <t>0.534,0.0,0.595,0.0,0.14,0.123</t>
  </si>
  <si>
    <t>0.0,0.0,0.123,0.0,0.0,0.296</t>
  </si>
  <si>
    <t xml:space="preserve"> 0.162</t>
  </si>
  <si>
    <t>1833</t>
  </si>
  <si>
    <t>LOC113039321</t>
  </si>
  <si>
    <t xml:space="preserve"> 2561554</t>
  </si>
  <si>
    <t xml:space="preserve"> 2561650</t>
  </si>
  <si>
    <t xml:space="preserve"> 2561557</t>
  </si>
  <si>
    <t xml:space="preserve"> 2561271</t>
  </si>
  <si>
    <t xml:space="preserve"> 2561385</t>
  </si>
  <si>
    <t>3,5,5,4,3,8</t>
  </si>
  <si>
    <t>2,1,0,7,8,0</t>
  </si>
  <si>
    <t>2,0,4,1,1,2</t>
  </si>
  <si>
    <t>5,3,1,8,4,3</t>
  </si>
  <si>
    <t>0.595,0.831,1.0,0.359,0.269,1.0</t>
  </si>
  <si>
    <t>0.282,0.0,0.797,0.109,0.197,0.395</t>
  </si>
  <si>
    <t xml:space="preserve"> 0.379</t>
  </si>
  <si>
    <t>2945</t>
  </si>
  <si>
    <t>LOC113119322</t>
  </si>
  <si>
    <t xml:space="preserve"> 8073852</t>
  </si>
  <si>
    <t xml:space="preserve"> 8074100</t>
  </si>
  <si>
    <t xml:space="preserve"> 8074097</t>
  </si>
  <si>
    <t xml:space="preserve"> 8074228</t>
  </si>
  <si>
    <t xml:space="preserve"> 8074252</t>
  </si>
  <si>
    <t>7,2,9,2,1,6</t>
  </si>
  <si>
    <t>48,46,34,27,30,42</t>
  </si>
  <si>
    <t>13,11,3,12,8,3</t>
  </si>
  <si>
    <t>34,29,31,28,31,23</t>
  </si>
  <si>
    <t>0.125,0.041,0.206,0.068,0.032,0.123</t>
  </si>
  <si>
    <t>0.273,0.271,0.087,0.296,0.202,0.113</t>
  </si>
  <si>
    <t>7771</t>
  </si>
  <si>
    <t>LOC113066177</t>
  </si>
  <si>
    <t>10608047</t>
  </si>
  <si>
    <t>10608157</t>
  </si>
  <si>
    <t>10608121</t>
  </si>
  <si>
    <t>10608407</t>
  </si>
  <si>
    <t>10608481</t>
  </si>
  <si>
    <t>59,26,39,48,60,35</t>
  </si>
  <si>
    <t>7,0,1,0,0,3</t>
  </si>
  <si>
    <t>68,30,64,60,44,57</t>
  </si>
  <si>
    <t>12,4,4,4,6,1</t>
  </si>
  <si>
    <t>0.872,1.0,0.969,1.0,1.0,0.904</t>
  </si>
  <si>
    <t>0.82,0.858,0.928,0.924,0.855,0.979</t>
  </si>
  <si>
    <t xml:space="preserve"> 0.063</t>
  </si>
  <si>
    <t>3298</t>
  </si>
  <si>
    <t>LOC113073483</t>
  </si>
  <si>
    <t xml:space="preserve"> 8478206</t>
  </si>
  <si>
    <t xml:space="preserve"> 8478350</t>
  </si>
  <si>
    <t xml:space="preserve"> 8478332</t>
  </si>
  <si>
    <t xml:space="preserve"> 8478458</t>
  </si>
  <si>
    <t xml:space="preserve"> 8478554</t>
  </si>
  <si>
    <t>0,1,3,0,3,0</t>
  </si>
  <si>
    <t>57,40,38,26,51,44</t>
  </si>
  <si>
    <t>0,2,3,0,1,8</t>
  </si>
  <si>
    <t>14,15,20,5,25,37</t>
  </si>
  <si>
    <t>0.0,0.022,0.066,0.0,0.05,0.0</t>
  </si>
  <si>
    <t>0.0,0.106,0.118,0.0,0.034,0.162</t>
  </si>
  <si>
    <t>-0.047</t>
  </si>
  <si>
    <t>6938</t>
  </si>
  <si>
    <t>LOC113058265</t>
  </si>
  <si>
    <t xml:space="preserve"> 3489818</t>
  </si>
  <si>
    <t xml:space="preserve"> 3489951</t>
  </si>
  <si>
    <t xml:space="preserve"> 3489855</t>
  </si>
  <si>
    <t xml:space="preserve"> 3489098</t>
  </si>
  <si>
    <t xml:space="preserve"> 3489346</t>
  </si>
  <si>
    <t>37,56,11,58,13,36</t>
  </si>
  <si>
    <t>1,0,0,4,2,1</t>
  </si>
  <si>
    <t>15,41,43,24,59,20</t>
  </si>
  <si>
    <t>0,1,11,0,10,0</t>
  </si>
  <si>
    <t xml:space="preserve"> 186</t>
  </si>
  <si>
    <t>0.967,1.0,1.0,0.921,0.839,0.966</t>
  </si>
  <si>
    <t>1.0,0.97,0.758,1.0,0.825,1.0</t>
  </si>
  <si>
    <t xml:space="preserve"> 0.023</t>
  </si>
  <si>
    <t>5757</t>
  </si>
  <si>
    <t>LOC113043351</t>
  </si>
  <si>
    <t>11923163</t>
  </si>
  <si>
    <t>11923303</t>
  </si>
  <si>
    <t>11923276</t>
  </si>
  <si>
    <t>11923558</t>
  </si>
  <si>
    <t>11923672</t>
  </si>
  <si>
    <t>10,5,5,6,8,9</t>
  </si>
  <si>
    <t>29,25,47,68,45,49</t>
  </si>
  <si>
    <t>3,2,2,4,9,4</t>
  </si>
  <si>
    <t>48,43,59,71,31,89</t>
  </si>
  <si>
    <t>0.226,0.145,0.083,0.07,0.131,0.135</t>
  </si>
  <si>
    <t>0.05,0.038,0.028,0.046,0.197,0.037</t>
  </si>
  <si>
    <t>3149</t>
  </si>
  <si>
    <t>LOC113107908</t>
  </si>
  <si>
    <t>32414552</t>
  </si>
  <si>
    <t>32414622</t>
  </si>
  <si>
    <t>32414555</t>
  </si>
  <si>
    <t>32413968</t>
  </si>
  <si>
    <t>32414139</t>
  </si>
  <si>
    <t>42,31,33,53,55,41</t>
  </si>
  <si>
    <t>47,44,41,61,57,75</t>
  </si>
  <si>
    <t>2,4,3,3,0,6</t>
  </si>
  <si>
    <t>1.0,1.0,1.0,0.945,1.0,0.953</t>
  </si>
  <si>
    <t>0.958,0.915,0.931,0.952,1.0,0.925</t>
  </si>
  <si>
    <t xml:space="preserve"> 0.036</t>
  </si>
  <si>
    <t>4717</t>
  </si>
  <si>
    <t>LOC113109684</t>
  </si>
  <si>
    <t xml:space="preserve"> 6336047</t>
  </si>
  <si>
    <t xml:space="preserve"> 6336308</t>
  </si>
  <si>
    <t xml:space="preserve"> 6336246</t>
  </si>
  <si>
    <t xml:space="preserve"> 6336712</t>
  </si>
  <si>
    <t xml:space="preserve"> 6336874</t>
  </si>
  <si>
    <t>9,1,1,0,1,7</t>
  </si>
  <si>
    <t>16,18,5,18,6,13</t>
  </si>
  <si>
    <t>3,1,1,0,0,3</t>
  </si>
  <si>
    <t>29,21,20,15,7,24</t>
  </si>
  <si>
    <t xml:space="preserve"> 211</t>
  </si>
  <si>
    <t>0.284,0.038,0.124,0.0,0.105,0.275</t>
  </si>
  <si>
    <t>0.068,0.033,0.034,0.0,0.0,0.081</t>
  </si>
  <si>
    <t>2764</t>
  </si>
  <si>
    <t>LOC113112493</t>
  </si>
  <si>
    <t>chrNC_039255.1</t>
  </si>
  <si>
    <t xml:space="preserve"> 7402140</t>
  </si>
  <si>
    <t xml:space="preserve"> 7402388</t>
  </si>
  <si>
    <t xml:space="preserve"> 7402155</t>
  </si>
  <si>
    <t xml:space="preserve"> 7401869</t>
  </si>
  <si>
    <t xml:space="preserve"> 7401927</t>
  </si>
  <si>
    <t>0,1,4,3,3,2</t>
  </si>
  <si>
    <t>14,2,6,4,0,8</t>
  </si>
  <si>
    <t>0,1,4,0,0,1</t>
  </si>
  <si>
    <t>4,7,8,10,2,4</t>
  </si>
  <si>
    <t>0.0,0.312,0.377,0.405,1.0,0.185</t>
  </si>
  <si>
    <t>0.0,0.115,0.312,0.0,0.0,0.185</t>
  </si>
  <si>
    <t xml:space="preserve"> 0.278</t>
  </si>
  <si>
    <t>6262</t>
  </si>
  <si>
    <t>LOC113052992</t>
  </si>
  <si>
    <t xml:space="preserve"> 4739810</t>
  </si>
  <si>
    <t xml:space="preserve"> 4739934</t>
  </si>
  <si>
    <t xml:space="preserve"> 4739931</t>
  </si>
  <si>
    <t xml:space="preserve"> 4741219</t>
  </si>
  <si>
    <t xml:space="preserve"> 4741381</t>
  </si>
  <si>
    <t>5,22,4,61,73,1</t>
  </si>
  <si>
    <t>87,39,71,54,59,66</t>
  </si>
  <si>
    <t>50,6,29,38,37,50</t>
  </si>
  <si>
    <t>33,53,37,43,1,54</t>
  </si>
  <si>
    <t>0.053,0.356,0.052,0.525,0.548,0.015</t>
  </si>
  <si>
    <t>0.598,0.1,0.434,0.464,0.973,0.476</t>
  </si>
  <si>
    <t>-0.249</t>
  </si>
  <si>
    <t xml:space="preserve"> 136</t>
  </si>
  <si>
    <t>LOC113097589</t>
  </si>
  <si>
    <t>chrNW_020528515.1</t>
  </si>
  <si>
    <t xml:space="preserve">   25506</t>
  </si>
  <si>
    <t xml:space="preserve">   25570</t>
  </si>
  <si>
    <t xml:space="preserve">   25509</t>
  </si>
  <si>
    <t xml:space="preserve">   25220</t>
  </si>
  <si>
    <t xml:space="preserve">   25335</t>
  </si>
  <si>
    <t>16,13,9,11,18,11</t>
  </si>
  <si>
    <t>12,7,10,7,4,3</t>
  </si>
  <si>
    <t>2,4,11,11,7,3</t>
  </si>
  <si>
    <t>22,15,3,14,7,15</t>
  </si>
  <si>
    <t>0.567,0.645,0.469,0.606,0.815,0.782</t>
  </si>
  <si>
    <t>0.082,0.207,0.782,0.435,0.495,0.164</t>
  </si>
  <si>
    <t xml:space="preserve"> 0.286</t>
  </si>
  <si>
    <t>7047</t>
  </si>
  <si>
    <t>dop1a</t>
  </si>
  <si>
    <t xml:space="preserve"> 2702723</t>
  </si>
  <si>
    <t xml:space="preserve"> 2702833</t>
  </si>
  <si>
    <t xml:space="preserve"> 2702806</t>
  </si>
  <si>
    <t xml:space="preserve"> 2703495</t>
  </si>
  <si>
    <t xml:space="preserve"> 2703595</t>
  </si>
  <si>
    <t>0,3,1,3,4,9</t>
  </si>
  <si>
    <t>20,45,34,32,22,29</t>
  </si>
  <si>
    <t>5,14,6,2,12,14</t>
  </si>
  <si>
    <t>44,42,25,24,42,15</t>
  </si>
  <si>
    <t>0.0,0.053,0.024,0.074,0.133,0.208</t>
  </si>
  <si>
    <t>0.088,0.22,0.169,0.066,0.195,0.441</t>
  </si>
  <si>
    <t>7181</t>
  </si>
  <si>
    <t>LOC113100858</t>
  </si>
  <si>
    <t>chrNW_020529037.1</t>
  </si>
  <si>
    <t xml:space="preserve">  125254</t>
  </si>
  <si>
    <t xml:space="preserve">  125414</t>
  </si>
  <si>
    <t xml:space="preserve">  125411</t>
  </si>
  <si>
    <t xml:space="preserve">  125524</t>
  </si>
  <si>
    <t xml:space="preserve">  125552</t>
  </si>
  <si>
    <t>7,10,14,7,14,22</t>
  </si>
  <si>
    <t>6,2,7,3,5,3</t>
  </si>
  <si>
    <t>7,26,10,10,11,3</t>
  </si>
  <si>
    <t>2,4,1,1,0,1</t>
  </si>
  <si>
    <t>0.534,0.831,0.662,0.696,0.733,0.878</t>
  </si>
  <si>
    <t>0.774,0.864,0.907,0.907,1.0,0.746</t>
  </si>
  <si>
    <t>-0.144</t>
  </si>
  <si>
    <t>-0.048</t>
  </si>
  <si>
    <t>1,0,0,0,3,0</t>
  </si>
  <si>
    <t>0,0,3,0,6,3</t>
  </si>
  <si>
    <t>-0.068</t>
  </si>
  <si>
    <t xml:space="preserve"> 0.175</t>
  </si>
  <si>
    <t>chrNC_039257.1</t>
  </si>
  <si>
    <t xml:space="preserve"> 157</t>
  </si>
  <si>
    <t xml:space="preserve"> 0.115</t>
  </si>
  <si>
    <t>chrNW_020523286.1</t>
  </si>
  <si>
    <t xml:space="preserve"> 0.189</t>
  </si>
  <si>
    <t>2123</t>
  </si>
  <si>
    <t>chrNC_039300.1</t>
  </si>
  <si>
    <t>0,2,0,1,0,0</t>
  </si>
  <si>
    <t xml:space="preserve"> 0.084</t>
  </si>
  <si>
    <t xml:space="preserve"> 0.025</t>
  </si>
  <si>
    <t xml:space="preserve"> 0.088</t>
  </si>
  <si>
    <t>1872</t>
  </si>
  <si>
    <t>-0.242</t>
  </si>
  <si>
    <t xml:space="preserve"> 729</t>
  </si>
  <si>
    <t>chrNW_020528677.1</t>
  </si>
  <si>
    <t xml:space="preserve">  158920</t>
  </si>
  <si>
    <t xml:space="preserve">  158955</t>
  </si>
  <si>
    <t xml:space="preserve">  164966</t>
  </si>
  <si>
    <t xml:space="preserve">  165009</t>
  </si>
  <si>
    <t>0,5,0,0,0,0</t>
  </si>
  <si>
    <t>0,0,8,8,3,0</t>
  </si>
  <si>
    <t xml:space="preserve"> 0.040</t>
  </si>
  <si>
    <t>-0.043</t>
  </si>
  <si>
    <t>1842</t>
  </si>
  <si>
    <t>-0.207</t>
  </si>
  <si>
    <t>chrNC_039280.1</t>
  </si>
  <si>
    <t>-0.062</t>
  </si>
  <si>
    <t xml:space="preserve"> 171</t>
  </si>
  <si>
    <t xml:space="preserve"> 578</t>
  </si>
  <si>
    <t xml:space="preserve"> 0.195</t>
  </si>
  <si>
    <t>chrNC_039246.1</t>
  </si>
  <si>
    <t>0,0,0,0,6,0</t>
  </si>
  <si>
    <t xml:space="preserve"> 580</t>
  </si>
  <si>
    <t>-0.056</t>
  </si>
  <si>
    <t>LOC113111932</t>
  </si>
  <si>
    <t>-0.151</t>
  </si>
  <si>
    <t>-0.072</t>
  </si>
  <si>
    <t xml:space="preserve">  163482</t>
  </si>
  <si>
    <t xml:space="preserve">  163578</t>
  </si>
  <si>
    <t xml:space="preserve"> 0.129</t>
  </si>
  <si>
    <t xml:space="preserve"> 0.091</t>
  </si>
  <si>
    <t>0,0,0,3,0,1</t>
  </si>
  <si>
    <t xml:space="preserve"> 0.075</t>
  </si>
  <si>
    <t>0,0,0,3,0,0</t>
  </si>
  <si>
    <t>-0.117</t>
  </si>
  <si>
    <t xml:space="preserve"> 0.106</t>
  </si>
  <si>
    <t>0,0,0,1,0,1</t>
  </si>
  <si>
    <t xml:space="preserve"> 0.124</t>
  </si>
  <si>
    <t xml:space="preserve"> 404</t>
  </si>
  <si>
    <t xml:space="preserve"> 0.064</t>
  </si>
  <si>
    <t>-0.220</t>
  </si>
  <si>
    <t xml:space="preserve"> 0.111</t>
  </si>
  <si>
    <t xml:space="preserve"> 0.178</t>
  </si>
  <si>
    <t>0,5,0,0,0,1</t>
  </si>
  <si>
    <t xml:space="preserve"> 172</t>
  </si>
  <si>
    <t xml:space="preserve"> 0.179</t>
  </si>
  <si>
    <t xml:space="preserve"> 0.070</t>
  </si>
  <si>
    <t>-0.093</t>
  </si>
  <si>
    <t xml:space="preserve"> 0.038</t>
  </si>
  <si>
    <t xml:space="preserve"> 0.049</t>
  </si>
  <si>
    <t>chrNW_020523344.1</t>
  </si>
  <si>
    <t xml:space="preserve"> 214</t>
  </si>
  <si>
    <t xml:space="preserve"> 0.250</t>
  </si>
  <si>
    <t>-0.037</t>
  </si>
  <si>
    <t>0,1,0,0,0,2</t>
  </si>
  <si>
    <t xml:space="preserve"> 0.092</t>
  </si>
  <si>
    <t>-0.317</t>
  </si>
  <si>
    <t>-0.080</t>
  </si>
  <si>
    <t xml:space="preserve"> 0.185</t>
  </si>
  <si>
    <t xml:space="preserve"> 0.082</t>
  </si>
  <si>
    <t xml:space="preserve"> 0.383</t>
  </si>
  <si>
    <t xml:space="preserve"> 0.037</t>
  </si>
  <si>
    <t xml:space="preserve"> 0.143</t>
  </si>
  <si>
    <t xml:space="preserve"> 299</t>
  </si>
  <si>
    <t xml:space="preserve"> 0.235</t>
  </si>
  <si>
    <t>1,2,0,3,0,1</t>
  </si>
  <si>
    <t xml:space="preserve"> 0.053</t>
  </si>
  <si>
    <t xml:space="preserve"> 203</t>
  </si>
  <si>
    <t xml:space="preserve"> 0.028</t>
  </si>
  <si>
    <t xml:space="preserve">  393634</t>
  </si>
  <si>
    <t xml:space="preserve">  393814</t>
  </si>
  <si>
    <t xml:space="preserve">  393067</t>
  </si>
  <si>
    <t xml:space="preserve">  393113</t>
  </si>
  <si>
    <t xml:space="preserve"> 168</t>
  </si>
  <si>
    <t xml:space="preserve"> 0.219</t>
  </si>
  <si>
    <t>chrNW_020523526.1</t>
  </si>
  <si>
    <t xml:space="preserve"> 0.261</t>
  </si>
  <si>
    <t xml:space="preserve"> 0.086</t>
  </si>
  <si>
    <t>3065</t>
  </si>
  <si>
    <t xml:space="preserve"> 0.057</t>
  </si>
  <si>
    <t>-0.099</t>
  </si>
  <si>
    <t xml:space="preserve"> 0.027</t>
  </si>
  <si>
    <t>3454</t>
  </si>
  <si>
    <t>0,0,0,0,0,2</t>
  </si>
  <si>
    <t xml:space="preserve"> 193</t>
  </si>
  <si>
    <t>2014</t>
  </si>
  <si>
    <t>0,1,4,1,0,0</t>
  </si>
  <si>
    <t>-0.087</t>
  </si>
  <si>
    <t xml:space="preserve"> 0.019</t>
  </si>
  <si>
    <t>-0.120</t>
  </si>
  <si>
    <t xml:space="preserve"> 0.153</t>
  </si>
  <si>
    <t xml:space="preserve"> 0.072</t>
  </si>
  <si>
    <t>-0.118</t>
  </si>
  <si>
    <t xml:space="preserve"> 317</t>
  </si>
  <si>
    <t>2131</t>
  </si>
  <si>
    <t>-0.055</t>
  </si>
  <si>
    <t xml:space="preserve"> 0.085</t>
  </si>
  <si>
    <t xml:space="preserve"> 153</t>
  </si>
  <si>
    <t xml:space="preserve"> 0.211</t>
  </si>
  <si>
    <t>-0.146</t>
  </si>
  <si>
    <t>-0.075</t>
  </si>
  <si>
    <t xml:space="preserve"> 0.140</t>
  </si>
  <si>
    <t>LOC113041097</t>
  </si>
  <si>
    <t xml:space="preserve"> 5896011</t>
  </si>
  <si>
    <t xml:space="preserve"> 5896164</t>
  </si>
  <si>
    <t>0,0,13,0,0,0</t>
  </si>
  <si>
    <t xml:space="preserve"> 236</t>
  </si>
  <si>
    <t xml:space="preserve"> 197</t>
  </si>
  <si>
    <t>-0.245</t>
  </si>
  <si>
    <t xml:space="preserve"> 175</t>
  </si>
  <si>
    <t>-0.027</t>
  </si>
  <si>
    <t>2,0,0,3,0,0</t>
  </si>
  <si>
    <t>-0.238</t>
  </si>
  <si>
    <t>0,3,1,0,0,0</t>
  </si>
  <si>
    <t xml:space="preserve"> 0.080</t>
  </si>
  <si>
    <t>chrNC_039266.1</t>
  </si>
  <si>
    <t>-0.085</t>
  </si>
  <si>
    <t>chrNC_039298.1</t>
  </si>
  <si>
    <t>-0.312</t>
  </si>
  <si>
    <t>1364</t>
  </si>
  <si>
    <t>0,0,3,0,0,0</t>
  </si>
  <si>
    <t xml:space="preserve"> 0.052</t>
  </si>
  <si>
    <t xml:space="preserve"> 0.187</t>
  </si>
  <si>
    <t>-0.041</t>
  </si>
  <si>
    <t>LOC113106284</t>
  </si>
  <si>
    <t>23568714</t>
  </si>
  <si>
    <t>23568914</t>
  </si>
  <si>
    <t>23568717</t>
  </si>
  <si>
    <t>23567812</t>
  </si>
  <si>
    <t>23567901</t>
  </si>
  <si>
    <t>-0.089</t>
  </si>
  <si>
    <t xml:space="preserve"> 177</t>
  </si>
  <si>
    <t>-0.036</t>
  </si>
  <si>
    <t xml:space="preserve"> 0.291</t>
  </si>
  <si>
    <t xml:space="preserve"> 0.212</t>
  </si>
  <si>
    <t>-0.071</t>
  </si>
  <si>
    <t xml:space="preserve"> 222</t>
  </si>
  <si>
    <t>LOC113114781</t>
  </si>
  <si>
    <t>1.0,0.79,1.0,1.0,1.0,1.0</t>
  </si>
  <si>
    <t xml:space="preserve"> 0.138</t>
  </si>
  <si>
    <t>-0.148</t>
  </si>
  <si>
    <t xml:space="preserve"> 0.132</t>
  </si>
  <si>
    <t>LOC113120786</t>
  </si>
  <si>
    <t xml:space="preserve"> 0.093</t>
  </si>
  <si>
    <t>0,0,0,1,0,5</t>
  </si>
  <si>
    <t>1,2,0,1,0,1</t>
  </si>
  <si>
    <t xml:space="preserve"> 201</t>
  </si>
  <si>
    <t>-0.181</t>
  </si>
  <si>
    <t>1,0,1,4,4,2</t>
  </si>
  <si>
    <t>-0.323</t>
  </si>
  <si>
    <t xml:space="preserve"> 535</t>
  </si>
  <si>
    <t xml:space="preserve"> 0.205</t>
  </si>
  <si>
    <t>0,0,0,2,0,1</t>
  </si>
  <si>
    <t>5,0,1,0,0,1</t>
  </si>
  <si>
    <t xml:space="preserve"> 268</t>
  </si>
  <si>
    <t>prkd2</t>
  </si>
  <si>
    <t>17026062</t>
  </si>
  <si>
    <t>17026328</t>
  </si>
  <si>
    <t>17026449</t>
  </si>
  <si>
    <t>17026996</t>
  </si>
  <si>
    <t>0,1,1,4,0,0</t>
  </si>
  <si>
    <t>0,4,3,4,0,1</t>
  </si>
  <si>
    <t>chrNW_020525031.1</t>
  </si>
  <si>
    <t xml:space="preserve"> 0.034</t>
  </si>
  <si>
    <t xml:space="preserve"> 424</t>
  </si>
  <si>
    <t>-0.149</t>
  </si>
  <si>
    <t xml:space="preserve"> 0.021</t>
  </si>
  <si>
    <t xml:space="preserve"> 239</t>
  </si>
  <si>
    <t>chrNW_020523459.1</t>
  </si>
  <si>
    <t xml:space="preserve"> 0.065</t>
  </si>
  <si>
    <t xml:space="preserve"> 0.030</t>
  </si>
  <si>
    <t>celf2</t>
  </si>
  <si>
    <t>18705477</t>
  </si>
  <si>
    <t>18705541</t>
  </si>
  <si>
    <t xml:space="preserve"> 0.071</t>
  </si>
  <si>
    <t>-0.070</t>
  </si>
  <si>
    <t>LOC113057953</t>
  </si>
  <si>
    <t>12210551</t>
  </si>
  <si>
    <t>12217010</t>
  </si>
  <si>
    <t>12219496</t>
  </si>
  <si>
    <t>12219591</t>
  </si>
  <si>
    <t>0,0,0,5,0,0</t>
  </si>
  <si>
    <t xml:space="preserve"> 209</t>
  </si>
  <si>
    <t>0,0,1,0,1,1</t>
  </si>
  <si>
    <t xml:space="preserve"> 0.032</t>
  </si>
  <si>
    <t xml:space="preserve"> 257</t>
  </si>
  <si>
    <t>-0.124</t>
  </si>
  <si>
    <t>-0.008</t>
  </si>
  <si>
    <t xml:space="preserve"> 8304400</t>
  </si>
  <si>
    <t xml:space="preserve"> 8304445</t>
  </si>
  <si>
    <t>LOC113113972</t>
  </si>
  <si>
    <t>20524101</t>
  </si>
  <si>
    <t xml:space="preserve"> 0.051</t>
  </si>
  <si>
    <t xml:space="preserve"> 786</t>
  </si>
  <si>
    <t>19841199</t>
  </si>
  <si>
    <t>19841334</t>
  </si>
  <si>
    <t>-0.025</t>
  </si>
  <si>
    <t>LOC113066042</t>
  </si>
  <si>
    <t xml:space="preserve"> 2923300</t>
  </si>
  <si>
    <t xml:space="preserve"> 2924315</t>
  </si>
  <si>
    <t xml:space="preserve"> 2924744</t>
  </si>
  <si>
    <t xml:space="preserve"> 2925482</t>
  </si>
  <si>
    <t>0,0,2,5,0,3</t>
  </si>
  <si>
    <t>0,1,1,2,0,0</t>
  </si>
  <si>
    <t xml:space="preserve"> 159</t>
  </si>
  <si>
    <t xml:space="preserve"> 0.018</t>
  </si>
  <si>
    <t>-0.059</t>
  </si>
  <si>
    <t xml:space="preserve"> 0.026</t>
  </si>
  <si>
    <t xml:space="preserve"> 219</t>
  </si>
  <si>
    <t xml:space="preserve"> 287</t>
  </si>
  <si>
    <t xml:space="preserve"> 0.050</t>
  </si>
  <si>
    <t>0,0,0,0,2,1</t>
  </si>
  <si>
    <t>LOC113038881</t>
  </si>
  <si>
    <t xml:space="preserve"> 0.120</t>
  </si>
  <si>
    <t>-0.114</t>
  </si>
  <si>
    <t xml:space="preserve"> 0.134</t>
  </si>
  <si>
    <t xml:space="preserve"> 225</t>
  </si>
  <si>
    <t>-0.077</t>
  </si>
  <si>
    <t xml:space="preserve"> 3367137</t>
  </si>
  <si>
    <t xml:space="preserve"> 3367366</t>
  </si>
  <si>
    <t xml:space="preserve"> 3368280</t>
  </si>
  <si>
    <t xml:space="preserve"> 3368656</t>
  </si>
  <si>
    <t>1,6,1,3,0,8</t>
  </si>
  <si>
    <t>7,8,2,15,0,14</t>
  </si>
  <si>
    <t xml:space="preserve"> 0.105</t>
  </si>
  <si>
    <t>0,0,1,1,0,0</t>
  </si>
  <si>
    <t xml:space="preserve"> 506</t>
  </si>
  <si>
    <t>-0.187</t>
  </si>
  <si>
    <t>LOC113094168</t>
  </si>
  <si>
    <t xml:space="preserve"> 8653593</t>
  </si>
  <si>
    <t xml:space="preserve"> 8653467</t>
  </si>
  <si>
    <t xml:space="preserve"> 8649934</t>
  </si>
  <si>
    <t xml:space="preserve"> 8650309</t>
  </si>
  <si>
    <t>LOC113045299</t>
  </si>
  <si>
    <t xml:space="preserve"> 7750913</t>
  </si>
  <si>
    <t xml:space="preserve"> 7750958</t>
  </si>
  <si>
    <t xml:space="preserve"> 7750940</t>
  </si>
  <si>
    <t xml:space="preserve"> 7751471</t>
  </si>
  <si>
    <t xml:space="preserve"> 7751563</t>
  </si>
  <si>
    <t>-0.270</t>
  </si>
  <si>
    <t>-0.279</t>
  </si>
  <si>
    <t>LOC113106002</t>
  </si>
  <si>
    <t xml:space="preserve"> 0.320</t>
  </si>
  <si>
    <t>LOC113061687</t>
  </si>
  <si>
    <t xml:space="preserve"> 0.100</t>
  </si>
  <si>
    <t>chrNW_020523380.1</t>
  </si>
  <si>
    <t>2,2,1,1,0,0</t>
  </si>
  <si>
    <t>-0.107</t>
  </si>
  <si>
    <t>-0.090</t>
  </si>
  <si>
    <t>1908</t>
  </si>
  <si>
    <t>-0.086</t>
  </si>
  <si>
    <t>-0.269</t>
  </si>
  <si>
    <t>2,0,2,0,0,0</t>
  </si>
  <si>
    <t>1,0,1,0,0,0</t>
  </si>
  <si>
    <t>1312</t>
  </si>
  <si>
    <t xml:space="preserve"> 206</t>
  </si>
  <si>
    <t>-0.286</t>
  </si>
  <si>
    <t>1665</t>
  </si>
  <si>
    <t>LOC113046976</t>
  </si>
  <si>
    <t xml:space="preserve"> 9268264</t>
  </si>
  <si>
    <t xml:space="preserve"> 9268337</t>
  </si>
  <si>
    <t>-0.030</t>
  </si>
  <si>
    <t>LOC113060465</t>
  </si>
  <si>
    <t xml:space="preserve"> 5446788</t>
  </si>
  <si>
    <t xml:space="preserve"> 5446958</t>
  </si>
  <si>
    <t xml:space="preserve"> 0.135</t>
  </si>
  <si>
    <t xml:space="preserve"> 0.074</t>
  </si>
  <si>
    <t xml:space="preserve"> 267</t>
  </si>
  <si>
    <t xml:space="preserve"> 0.227</t>
  </si>
  <si>
    <t>2358</t>
  </si>
  <si>
    <t>LOC113049001</t>
  </si>
  <si>
    <t xml:space="preserve"> 0.121</t>
  </si>
  <si>
    <t xml:space="preserve"> 0.197</t>
  </si>
  <si>
    <t xml:space="preserve"> 0.104</t>
  </si>
  <si>
    <t xml:space="preserve"> 0.020</t>
  </si>
  <si>
    <t>2835</t>
  </si>
  <si>
    <t xml:space="preserve"> 285</t>
  </si>
  <si>
    <t xml:space="preserve"> 0.095</t>
  </si>
  <si>
    <t>-0.152</t>
  </si>
  <si>
    <t xml:space="preserve"> 491</t>
  </si>
  <si>
    <t xml:space="preserve">  723497</t>
  </si>
  <si>
    <t xml:space="preserve">  723810</t>
  </si>
  <si>
    <t xml:space="preserve">  724180</t>
  </si>
  <si>
    <t>-0.063</t>
  </si>
  <si>
    <t xml:space="preserve"> 216</t>
  </si>
  <si>
    <t xml:space="preserve"> 0.142</t>
  </si>
  <si>
    <t>1782</t>
  </si>
  <si>
    <t>3209</t>
  </si>
  <si>
    <t xml:space="preserve"> 405</t>
  </si>
  <si>
    <t xml:space="preserve"> 178</t>
  </si>
  <si>
    <t>-0.026</t>
  </si>
  <si>
    <t xml:space="preserve"> 590</t>
  </si>
  <si>
    <t xml:space="preserve"> 311</t>
  </si>
  <si>
    <t>24970638</t>
  </si>
  <si>
    <t>24970698</t>
  </si>
  <si>
    <t>0,4,0,0,3,0</t>
  </si>
  <si>
    <t xml:space="preserve"> 0.079</t>
  </si>
  <si>
    <t>0,1,2,0,0,1</t>
  </si>
  <si>
    <t>LOC113118627</t>
  </si>
  <si>
    <t>-0.136</t>
  </si>
  <si>
    <t>0,0,0,0,3,2</t>
  </si>
  <si>
    <t>-0.031</t>
  </si>
  <si>
    <t>1090</t>
  </si>
  <si>
    <t xml:space="preserve"> 302</t>
  </si>
  <si>
    <t>-0.196</t>
  </si>
  <si>
    <t>LOC113046396</t>
  </si>
  <si>
    <t xml:space="preserve"> 8245296</t>
  </si>
  <si>
    <t xml:space="preserve"> 8245386</t>
  </si>
  <si>
    <t xml:space="preserve"> 8245350</t>
  </si>
  <si>
    <t xml:space="preserve"> 8244792</t>
  </si>
  <si>
    <t xml:space="preserve"> 8245155</t>
  </si>
  <si>
    <t xml:space="preserve"> 0.223</t>
  </si>
  <si>
    <t>2173</t>
  </si>
  <si>
    <t xml:space="preserve"> 0.240</t>
  </si>
  <si>
    <t>LOC113111542</t>
  </si>
  <si>
    <t>-0.137</t>
  </si>
  <si>
    <t>1933</t>
  </si>
  <si>
    <t xml:space="preserve"> 0.046</t>
  </si>
  <si>
    <t xml:space="preserve"> 0.253</t>
  </si>
  <si>
    <t>chrNW_020528306.1</t>
  </si>
  <si>
    <t>-0.119</t>
  </si>
  <si>
    <t>-0.247</t>
  </si>
  <si>
    <t>-0.061</t>
  </si>
  <si>
    <t>-0.116</t>
  </si>
  <si>
    <t xml:space="preserve"> 160</t>
  </si>
  <si>
    <t>-0.029</t>
  </si>
  <si>
    <t>-0.142</t>
  </si>
  <si>
    <t xml:space="preserve"> 442</t>
  </si>
  <si>
    <t>-0.197</t>
  </si>
  <si>
    <t>-0.067</t>
  </si>
  <si>
    <t xml:space="preserve"> 0.149</t>
  </si>
  <si>
    <t>1083</t>
  </si>
  <si>
    <t>LOC113040192</t>
  </si>
  <si>
    <t>1235</t>
  </si>
  <si>
    <t xml:space="preserve"> 303</t>
  </si>
  <si>
    <t xml:space="preserve"> 0.099</t>
  </si>
  <si>
    <t xml:space="preserve"> 0.044</t>
  </si>
  <si>
    <t>-0.277</t>
  </si>
  <si>
    <t>LOC113096335</t>
  </si>
  <si>
    <t xml:space="preserve"> 1259366</t>
  </si>
  <si>
    <t xml:space="preserve"> 1259720</t>
  </si>
  <si>
    <t xml:space="preserve"> 1260003</t>
  </si>
  <si>
    <t xml:space="preserve"> 1260378</t>
  </si>
  <si>
    <t>5,5,1,4,2,3</t>
  </si>
  <si>
    <t>7,7,8,9,4,2</t>
  </si>
  <si>
    <t xml:space="preserve"> 329</t>
  </si>
  <si>
    <t xml:space="preserve"> 0.033</t>
  </si>
  <si>
    <t>-0.199</t>
  </si>
  <si>
    <t xml:space="preserve"> 0.058</t>
  </si>
  <si>
    <t xml:space="preserve"> 359</t>
  </si>
  <si>
    <t>-0.017</t>
  </si>
  <si>
    <t>0,2,0,0,1,0</t>
  </si>
  <si>
    <t>-0.028</t>
  </si>
  <si>
    <t xml:space="preserve"> 0.043</t>
  </si>
  <si>
    <t>1337</t>
  </si>
  <si>
    <t>LOC113049693</t>
  </si>
  <si>
    <t>22932382</t>
  </si>
  <si>
    <t>22932276</t>
  </si>
  <si>
    <t>22931339</t>
  </si>
  <si>
    <t>22931431</t>
  </si>
  <si>
    <t>0,0,0,3,2,6</t>
  </si>
  <si>
    <t>2,0,0,0,2,0</t>
  </si>
  <si>
    <t xml:space="preserve"> 505</t>
  </si>
  <si>
    <t>-0.034</t>
  </si>
  <si>
    <t>0,2,0,3,0,2</t>
  </si>
  <si>
    <t>0,0,0,1,2,0</t>
  </si>
  <si>
    <t xml:space="preserve"> 0.094</t>
  </si>
  <si>
    <t>LOC113063309</t>
  </si>
  <si>
    <t>12753110</t>
  </si>
  <si>
    <t>12753355</t>
  </si>
  <si>
    <t>12753284</t>
  </si>
  <si>
    <t xml:space="preserve"> 323</t>
  </si>
  <si>
    <t xml:space="preserve"> 0.047</t>
  </si>
  <si>
    <t>-0.154</t>
  </si>
  <si>
    <t>1760</t>
  </si>
  <si>
    <t>LOC113111196</t>
  </si>
  <si>
    <t>chrNW_020523902.1</t>
  </si>
  <si>
    <t xml:space="preserve"> 811</t>
  </si>
  <si>
    <t>LOC113051725</t>
  </si>
  <si>
    <t xml:space="preserve"> 265</t>
  </si>
  <si>
    <t xml:space="preserve"> 205</t>
  </si>
  <si>
    <t xml:space="preserve"> 220</t>
  </si>
  <si>
    <t>1710</t>
  </si>
  <si>
    <t>-0.064</t>
  </si>
  <si>
    <t>1298</t>
  </si>
  <si>
    <t>LOC113121249</t>
  </si>
  <si>
    <t>24237492</t>
  </si>
  <si>
    <t>24237731</t>
  </si>
  <si>
    <t>24240524</t>
  </si>
  <si>
    <t>24240604</t>
  </si>
  <si>
    <t>2261</t>
  </si>
  <si>
    <t>-0.102</t>
  </si>
  <si>
    <t xml:space="preserve"> 0.089</t>
  </si>
  <si>
    <t xml:space="preserve"> 898</t>
  </si>
  <si>
    <t xml:space="preserve">  174001</t>
  </si>
  <si>
    <t xml:space="preserve">  174082</t>
  </si>
  <si>
    <t xml:space="preserve"> 326</t>
  </si>
  <si>
    <t>-0.016</t>
  </si>
  <si>
    <t xml:space="preserve"> 0.183</t>
  </si>
  <si>
    <t xml:space="preserve"> 452</t>
  </si>
  <si>
    <t>-0.022</t>
  </si>
  <si>
    <t>1964</t>
  </si>
  <si>
    <t>-0.128</t>
  </si>
  <si>
    <t>2910</t>
  </si>
  <si>
    <t>-0.194</t>
  </si>
  <si>
    <t>LOC113120103</t>
  </si>
  <si>
    <t xml:space="preserve"> 0.145</t>
  </si>
  <si>
    <t>0,0,2,0,3,0</t>
  </si>
  <si>
    <t xml:space="preserve"> 271</t>
  </si>
  <si>
    <t>-0.160</t>
  </si>
  <si>
    <t xml:space="preserve"> 549</t>
  </si>
  <si>
    <t>atp11c</t>
  </si>
  <si>
    <t>20098108</t>
  </si>
  <si>
    <t>20099970</t>
  </si>
  <si>
    <t>-0.079</t>
  </si>
  <si>
    <t>-0.129</t>
  </si>
  <si>
    <t>-0.074</t>
  </si>
  <si>
    <t>4,2,0,5,1,3</t>
  </si>
  <si>
    <t xml:space="preserve"> 300</t>
  </si>
  <si>
    <t>0,7,0,0,0,2</t>
  </si>
  <si>
    <t>LOC113040007</t>
  </si>
  <si>
    <t>21847916</t>
  </si>
  <si>
    <t>21846748</t>
  </si>
  <si>
    <t>21845870</t>
  </si>
  <si>
    <t>21845934</t>
  </si>
  <si>
    <t>0,0,0,4,9,10</t>
  </si>
  <si>
    <t>10,8,3,2,0,7</t>
  </si>
  <si>
    <t>LOC113113944</t>
  </si>
  <si>
    <t>-0.109</t>
  </si>
  <si>
    <t xml:space="preserve"> 0.068</t>
  </si>
  <si>
    <t xml:space="preserve"> 324</t>
  </si>
  <si>
    <t>-0.091</t>
  </si>
  <si>
    <t xml:space="preserve"> 907</t>
  </si>
  <si>
    <t>-0.044</t>
  </si>
  <si>
    <t xml:space="preserve"> 0.024</t>
  </si>
  <si>
    <t>chrNW_020523831.1</t>
  </si>
  <si>
    <t>1125</t>
  </si>
  <si>
    <t>-0.010</t>
  </si>
  <si>
    <t>1843</t>
  </si>
  <si>
    <t>17141844</t>
  </si>
  <si>
    <t>17141882</t>
  </si>
  <si>
    <t>17137195</t>
  </si>
  <si>
    <t>17137264</t>
  </si>
  <si>
    <t>-0.095</t>
  </si>
  <si>
    <t>0,5,0,1,0,0</t>
  </si>
  <si>
    <t>0,0,0,1,4,0</t>
  </si>
  <si>
    <t xml:space="preserve"> 260</t>
  </si>
  <si>
    <t>-0.188</t>
  </si>
  <si>
    <t xml:space="preserve"> 963</t>
  </si>
  <si>
    <t>0,3,0,0,0,0</t>
  </si>
  <si>
    <t>chrNW_020528214.1</t>
  </si>
  <si>
    <t xml:space="preserve"> 0.087</t>
  </si>
  <si>
    <t>0,0,0,0,0,13</t>
  </si>
  <si>
    <t>-0.013</t>
  </si>
  <si>
    <t>-0.018</t>
  </si>
  <si>
    <t xml:space="preserve"> 0.015</t>
  </si>
  <si>
    <t>20523985</t>
  </si>
  <si>
    <t xml:space="preserve"> 247</t>
  </si>
  <si>
    <t>-0.362</t>
  </si>
  <si>
    <t>3292</t>
  </si>
  <si>
    <t xml:space="preserve"> 228</t>
  </si>
  <si>
    <t>12637300</t>
  </si>
  <si>
    <t>12637957</t>
  </si>
  <si>
    <t>12640339</t>
  </si>
  <si>
    <t>12640797</t>
  </si>
  <si>
    <t>6,5,5,7,17,6</t>
  </si>
  <si>
    <t>22,6,2,0,2,6</t>
  </si>
  <si>
    <t xml:space="preserve"> 0.220</t>
  </si>
  <si>
    <t>2501</t>
  </si>
  <si>
    <t xml:space="preserve"> 227</t>
  </si>
  <si>
    <t>-0.183</t>
  </si>
  <si>
    <t xml:space="preserve"> 0.128</t>
  </si>
  <si>
    <t>13728826</t>
  </si>
  <si>
    <t>13729031</t>
  </si>
  <si>
    <t>13734024</t>
  </si>
  <si>
    <t>13734129</t>
  </si>
  <si>
    <t xml:space="preserve"> 914</t>
  </si>
  <si>
    <t xml:space="preserve"> 0.265</t>
  </si>
  <si>
    <t>chrNW_020523683.1</t>
  </si>
  <si>
    <t xml:space="preserve">  629204</t>
  </si>
  <si>
    <t xml:space="preserve">  629293</t>
  </si>
  <si>
    <t xml:space="preserve"> 960</t>
  </si>
  <si>
    <t>15355872</t>
  </si>
  <si>
    <t>15356082</t>
  </si>
  <si>
    <t xml:space="preserve"> 0.204</t>
  </si>
  <si>
    <t>1469</t>
  </si>
  <si>
    <t>-0.209</t>
  </si>
  <si>
    <t>chrNW_020524576.1</t>
  </si>
  <si>
    <t xml:space="preserve"> 815</t>
  </si>
  <si>
    <t xml:space="preserve"> 0.059</t>
  </si>
  <si>
    <t>-0.081</t>
  </si>
  <si>
    <t xml:space="preserve"> 264</t>
  </si>
  <si>
    <t>LOC113115963</t>
  </si>
  <si>
    <t xml:space="preserve"> 7597202</t>
  </si>
  <si>
    <t xml:space="preserve"> 7597382</t>
  </si>
  <si>
    <t xml:space="preserve"> 7595711</t>
  </si>
  <si>
    <t xml:space="preserve"> 7595879</t>
  </si>
  <si>
    <t>-0.098</t>
  </si>
  <si>
    <t xml:space="preserve"> 0.123</t>
  </si>
  <si>
    <t xml:space="preserve"> 0.090</t>
  </si>
  <si>
    <t>2626</t>
  </si>
  <si>
    <t>chrNW_020523638.1</t>
  </si>
  <si>
    <t xml:space="preserve"> 735</t>
  </si>
  <si>
    <t>chrNW_020524488.1</t>
  </si>
  <si>
    <t xml:space="preserve">  139805</t>
  </si>
  <si>
    <t xml:space="preserve">  139886</t>
  </si>
  <si>
    <t xml:space="preserve">  141714</t>
  </si>
  <si>
    <t xml:space="preserve">  141722</t>
  </si>
  <si>
    <t>1492</t>
  </si>
  <si>
    <t>-0.139</t>
  </si>
  <si>
    <t>-0.021</t>
  </si>
  <si>
    <t>-0.150</t>
  </si>
  <si>
    <t xml:space="preserve"> 230</t>
  </si>
  <si>
    <t xml:space="preserve"> 0.062</t>
  </si>
  <si>
    <t>0,7,1,1,0,0</t>
  </si>
  <si>
    <t xml:space="preserve"> 266</t>
  </si>
  <si>
    <t>1,0,2,1,0,0</t>
  </si>
  <si>
    <t xml:space="preserve"> 0.029</t>
  </si>
  <si>
    <t>1764</t>
  </si>
  <si>
    <t>2491</t>
  </si>
  <si>
    <t>2114</t>
  </si>
  <si>
    <t>0,0,0,4,1,0</t>
  </si>
  <si>
    <t xml:space="preserve"> 301</t>
  </si>
  <si>
    <t>1196</t>
  </si>
  <si>
    <t xml:space="preserve"> 0.081</t>
  </si>
  <si>
    <t xml:space="preserve"> 0.163</t>
  </si>
  <si>
    <t xml:space="preserve"> 413</t>
  </si>
  <si>
    <t>LOC113109891</t>
  </si>
  <si>
    <t>12824601</t>
  </si>
  <si>
    <t>12825006</t>
  </si>
  <si>
    <t>12824960</t>
  </si>
  <si>
    <t>12822319</t>
  </si>
  <si>
    <t>12822395</t>
  </si>
  <si>
    <t xml:space="preserve"> 0.181</t>
  </si>
  <si>
    <t xml:space="preserve"> 275</t>
  </si>
  <si>
    <t>0,3,0,1,2,1</t>
  </si>
  <si>
    <t xml:space="preserve"> 739</t>
  </si>
  <si>
    <t>chrNW_020527831.1</t>
  </si>
  <si>
    <t>1290</t>
  </si>
  <si>
    <t>-0.167</t>
  </si>
  <si>
    <t xml:space="preserve"> 657</t>
  </si>
  <si>
    <t>-0.046</t>
  </si>
  <si>
    <t>2,0,1,2,1,2</t>
  </si>
  <si>
    <t>-0.347</t>
  </si>
  <si>
    <t xml:space="preserve">   1</t>
  </si>
  <si>
    <t xml:space="preserve">   2</t>
  </si>
  <si>
    <t xml:space="preserve"> 252</t>
  </si>
  <si>
    <t>-0.082</t>
  </si>
  <si>
    <t xml:space="preserve"> 199</t>
  </si>
  <si>
    <t xml:space="preserve"> 0.188</t>
  </si>
  <si>
    <t>0,0,1,0,1,0</t>
  </si>
  <si>
    <t xml:space="preserve"> 0.017</t>
  </si>
  <si>
    <t>LOC113101096</t>
  </si>
  <si>
    <t>chrNW_020529103.1</t>
  </si>
  <si>
    <t>LOC113101074</t>
  </si>
  <si>
    <t>chrNW_020529094.1</t>
  </si>
  <si>
    <t xml:space="preserve"> 0.148</t>
  </si>
  <si>
    <t>0,0,0,0,0,3</t>
  </si>
  <si>
    <t xml:space="preserve">  32</t>
  </si>
  <si>
    <t>1,1,1,0,1,0</t>
  </si>
  <si>
    <t xml:space="preserve"> 0.168</t>
  </si>
  <si>
    <t>-0.500</t>
  </si>
  <si>
    <t>0,0,1,4,0,0</t>
  </si>
  <si>
    <t>3,0,0,0,0,0</t>
  </si>
  <si>
    <t>0,0,3,0,0,2</t>
  </si>
  <si>
    <t>3,2,0,0,0,0</t>
  </si>
  <si>
    <t>0,0,0,0,0,5</t>
  </si>
  <si>
    <t xml:space="preserve"> 0.000</t>
  </si>
  <si>
    <t xml:space="preserve">  71</t>
  </si>
  <si>
    <t xml:space="preserve">  84</t>
  </si>
  <si>
    <t xml:space="preserve">  85</t>
  </si>
  <si>
    <t xml:space="preserve">  88</t>
  </si>
  <si>
    <t xml:space="preserve"> 542</t>
  </si>
  <si>
    <t xml:space="preserve"> 0.137</t>
  </si>
  <si>
    <t xml:space="preserve"> 102</t>
  </si>
  <si>
    <t xml:space="preserve"> 113</t>
  </si>
  <si>
    <t xml:space="preserve">  302621</t>
  </si>
  <si>
    <t>-0.005</t>
  </si>
  <si>
    <t>-0.133</t>
  </si>
  <si>
    <t>2,0,1,0,0,1</t>
  </si>
  <si>
    <t>0,0,0,4,0,0</t>
  </si>
  <si>
    <t xml:space="preserve"> 306</t>
  </si>
  <si>
    <t xml:space="preserve"> 146</t>
  </si>
  <si>
    <t xml:space="preserve"> 147</t>
  </si>
  <si>
    <t xml:space="preserve"> 169</t>
  </si>
  <si>
    <t>-0.193</t>
  </si>
  <si>
    <t>0,0,2,0,3,1</t>
  </si>
  <si>
    <t>1,0,0,2,0,0</t>
  </si>
  <si>
    <t xml:space="preserve"> 0.245</t>
  </si>
  <si>
    <t>0,1,0,0,2,0</t>
  </si>
  <si>
    <t>0,1,0,0,0,4</t>
  </si>
  <si>
    <t xml:space="preserve"> 196</t>
  </si>
  <si>
    <t xml:space="preserve"> 202</t>
  </si>
  <si>
    <t>chrNW_020528242.1</t>
  </si>
  <si>
    <t xml:space="preserve"> 207</t>
  </si>
  <si>
    <t>0,0,4,0,0,0</t>
  </si>
  <si>
    <t xml:space="preserve"> 213</t>
  </si>
  <si>
    <t>1,0,0,1,0,0</t>
  </si>
  <si>
    <t>chrNW_020528142.1</t>
  </si>
  <si>
    <t xml:space="preserve"> 232</t>
  </si>
  <si>
    <t>0,1,0,1,0,0</t>
  </si>
  <si>
    <t xml:space="preserve"> 240</t>
  </si>
  <si>
    <t xml:space="preserve"> 241</t>
  </si>
  <si>
    <t xml:space="preserve"> 243</t>
  </si>
  <si>
    <t>0,1,1,0,0,0</t>
  </si>
  <si>
    <t xml:space="preserve"> 248</t>
  </si>
  <si>
    <t xml:space="preserve"> 249</t>
  </si>
  <si>
    <t xml:space="preserve"> 250</t>
  </si>
  <si>
    <t>-0.210</t>
  </si>
  <si>
    <t>-0.153</t>
  </si>
  <si>
    <t xml:space="preserve"> 253</t>
  </si>
  <si>
    <t xml:space="preserve"> 254</t>
  </si>
  <si>
    <t>0,0,0,0,0,7</t>
  </si>
  <si>
    <t xml:space="preserve"> 258</t>
  </si>
  <si>
    <t xml:space="preserve"> 259</t>
  </si>
  <si>
    <t xml:space="preserve"> 262</t>
  </si>
  <si>
    <t xml:space="preserve"> 263</t>
  </si>
  <si>
    <t xml:space="preserve"> 269</t>
  </si>
  <si>
    <t>chrNW_020528016.1</t>
  </si>
  <si>
    <t xml:space="preserve"> 278</t>
  </si>
  <si>
    <t xml:space="preserve"> 283</t>
  </si>
  <si>
    <t xml:space="preserve"> 284</t>
  </si>
  <si>
    <t>1,0,3,0,0,0</t>
  </si>
  <si>
    <t>chrNW_020528000.1</t>
  </si>
  <si>
    <t xml:space="preserve"> 289</t>
  </si>
  <si>
    <t xml:space="preserve"> 295</t>
  </si>
  <si>
    <t>chrNW_020527959.1</t>
  </si>
  <si>
    <t>0,0,2,0,0,2</t>
  </si>
  <si>
    <t>-0.168</t>
  </si>
  <si>
    <t xml:space="preserve"> 307</t>
  </si>
  <si>
    <t xml:space="preserve"> 308</t>
  </si>
  <si>
    <t>0,4,0,0,0,0</t>
  </si>
  <si>
    <t>0,1,3,0,0,0</t>
  </si>
  <si>
    <t xml:space="preserve"> 312</t>
  </si>
  <si>
    <t xml:space="preserve"> 0.012</t>
  </si>
  <si>
    <t xml:space="preserve"> 313</t>
  </si>
  <si>
    <t xml:space="preserve"> 0.035</t>
  </si>
  <si>
    <t xml:space="preserve"> 315</t>
  </si>
  <si>
    <t xml:space="preserve"> 321</t>
  </si>
  <si>
    <t xml:space="preserve"> 325</t>
  </si>
  <si>
    <t>chrNW_020527818.1</t>
  </si>
  <si>
    <t>1,0,2,0,0,0</t>
  </si>
  <si>
    <t xml:space="preserve"> 331</t>
  </si>
  <si>
    <t>LOC113092915</t>
  </si>
  <si>
    <t>chrNW_020527792.1</t>
  </si>
  <si>
    <t xml:space="preserve"> 332</t>
  </si>
  <si>
    <t xml:space="preserve"> 0.109</t>
  </si>
  <si>
    <t xml:space="preserve"> 333</t>
  </si>
  <si>
    <t xml:space="preserve"> 204</t>
  </si>
  <si>
    <t xml:space="preserve"> 341</t>
  </si>
  <si>
    <t xml:space="preserve"> 342</t>
  </si>
  <si>
    <t>-0.165</t>
  </si>
  <si>
    <t xml:space="preserve"> 343</t>
  </si>
  <si>
    <t xml:space="preserve">  801002</t>
  </si>
  <si>
    <t xml:space="preserve">  801129</t>
  </si>
  <si>
    <t xml:space="preserve"> 344</t>
  </si>
  <si>
    <t xml:space="preserve">  801706</t>
  </si>
  <si>
    <t xml:space="preserve">  801763</t>
  </si>
  <si>
    <t xml:space="preserve"> 345</t>
  </si>
  <si>
    <t xml:space="preserve">  801788</t>
  </si>
  <si>
    <t xml:space="preserve"> 0.067</t>
  </si>
  <si>
    <t xml:space="preserve"> 349</t>
  </si>
  <si>
    <t>-0.110</t>
  </si>
  <si>
    <t xml:space="preserve"> 353</t>
  </si>
  <si>
    <t>chrNW_020527754.1</t>
  </si>
  <si>
    <t>1,1,0,0,1,0</t>
  </si>
  <si>
    <t xml:space="preserve"> 355</t>
  </si>
  <si>
    <t xml:space="preserve"> 356</t>
  </si>
  <si>
    <t xml:space="preserve"> 365</t>
  </si>
  <si>
    <t xml:space="preserve"> 367</t>
  </si>
  <si>
    <t xml:space="preserve"> 372</t>
  </si>
  <si>
    <t>0,2,1,1,1,0</t>
  </si>
  <si>
    <t>-0.024</t>
  </si>
  <si>
    <t xml:space="preserve"> 378</t>
  </si>
  <si>
    <t xml:space="preserve"> 379</t>
  </si>
  <si>
    <t xml:space="preserve"> 380</t>
  </si>
  <si>
    <t xml:space="preserve"> 0.391</t>
  </si>
  <si>
    <t xml:space="preserve"> 383</t>
  </si>
  <si>
    <t xml:space="preserve"> 398</t>
  </si>
  <si>
    <t>LOC113091649</t>
  </si>
  <si>
    <t>chrNW_020527582.1</t>
  </si>
  <si>
    <t xml:space="preserve"> 0.237</t>
  </si>
  <si>
    <t xml:space="preserve"> 400</t>
  </si>
  <si>
    <t xml:space="preserve"> 1808865</t>
  </si>
  <si>
    <t xml:space="preserve"> 1809091</t>
  </si>
  <si>
    <t>2,0,1,0,0,0</t>
  </si>
  <si>
    <t xml:space="preserve"> 416</t>
  </si>
  <si>
    <t xml:space="preserve"> 419</t>
  </si>
  <si>
    <t xml:space="preserve"> 422</t>
  </si>
  <si>
    <t xml:space="preserve"> 423</t>
  </si>
  <si>
    <t xml:space="preserve"> 433</t>
  </si>
  <si>
    <t>chrNW_020527513.1</t>
  </si>
  <si>
    <t xml:space="preserve"> 434</t>
  </si>
  <si>
    <t xml:space="preserve"> 438</t>
  </si>
  <si>
    <t xml:space="preserve"> 440</t>
  </si>
  <si>
    <t xml:space="preserve">  975132</t>
  </si>
  <si>
    <t>0,4,0,0,0,1</t>
  </si>
  <si>
    <t>4,10,0,0,0,0</t>
  </si>
  <si>
    <t>-0.032</t>
  </si>
  <si>
    <t xml:space="preserve"> 0.039</t>
  </si>
  <si>
    <t xml:space="preserve"> 443</t>
  </si>
  <si>
    <t>0,0,0,0,4,0</t>
  </si>
  <si>
    <t xml:space="preserve"> 0.399</t>
  </si>
  <si>
    <t xml:space="preserve"> 445</t>
  </si>
  <si>
    <t xml:space="preserve"> 449</t>
  </si>
  <si>
    <t xml:space="preserve"> 451</t>
  </si>
  <si>
    <t xml:space="preserve"> 453</t>
  </si>
  <si>
    <t xml:space="preserve"> 454</t>
  </si>
  <si>
    <t xml:space="preserve"> 462</t>
  </si>
  <si>
    <t xml:space="preserve"> 471</t>
  </si>
  <si>
    <t xml:space="preserve"> 478</t>
  </si>
  <si>
    <t>0,0,2,0,0,1</t>
  </si>
  <si>
    <t xml:space="preserve"> 210</t>
  </si>
  <si>
    <t xml:space="preserve"> 481</t>
  </si>
  <si>
    <t xml:space="preserve"> 488</t>
  </si>
  <si>
    <t xml:space="preserve"> 489</t>
  </si>
  <si>
    <t xml:space="preserve"> 530</t>
  </si>
  <si>
    <t>chrNC_039275.1</t>
  </si>
  <si>
    <t>0,0,5,0,0,0</t>
  </si>
  <si>
    <t xml:space="preserve"> 537</t>
  </si>
  <si>
    <t xml:space="preserve"> 541</t>
  </si>
  <si>
    <t>3,1,1,1,0,0</t>
  </si>
  <si>
    <t xml:space="preserve"> 545</t>
  </si>
  <si>
    <t>0,3,0,2,0,0</t>
  </si>
  <si>
    <t xml:space="preserve"> 0.200</t>
  </si>
  <si>
    <t>0,4,0,0,1,0</t>
  </si>
  <si>
    <t xml:space="preserve"> 562</t>
  </si>
  <si>
    <t xml:space="preserve"> 563</t>
  </si>
  <si>
    <t xml:space="preserve"> 570</t>
  </si>
  <si>
    <t>2,1,0,0,0,0</t>
  </si>
  <si>
    <t xml:space="preserve"> 572</t>
  </si>
  <si>
    <t>-0.192</t>
  </si>
  <si>
    <t>0,0,1,1,1,0</t>
  </si>
  <si>
    <t>LOC113048454</t>
  </si>
  <si>
    <t>-0.023</t>
  </si>
  <si>
    <t xml:space="preserve"> 226</t>
  </si>
  <si>
    <t xml:space="preserve"> 596</t>
  </si>
  <si>
    <t xml:space="preserve"> 5214882</t>
  </si>
  <si>
    <t xml:space="preserve"> 5215987</t>
  </si>
  <si>
    <t xml:space="preserve"> 5216060</t>
  </si>
  <si>
    <t>-0.073</t>
  </si>
  <si>
    <t xml:space="preserve"> 607</t>
  </si>
  <si>
    <t xml:space="preserve"> 0.169</t>
  </si>
  <si>
    <t xml:space="preserve"> 611</t>
  </si>
  <si>
    <t xml:space="preserve"> 614</t>
  </si>
  <si>
    <t xml:space="preserve"> 615</t>
  </si>
  <si>
    <t xml:space="preserve"> 616</t>
  </si>
  <si>
    <t xml:space="preserve"> 0.008</t>
  </si>
  <si>
    <t xml:space="preserve"> 625</t>
  </si>
  <si>
    <t xml:space="preserve"> 629</t>
  </si>
  <si>
    <t xml:space="preserve"> 187</t>
  </si>
  <si>
    <t>1,0,3,1,0,0</t>
  </si>
  <si>
    <t xml:space="preserve"> 632</t>
  </si>
  <si>
    <t>LOC113046992</t>
  </si>
  <si>
    <t>15950471</t>
  </si>
  <si>
    <t>15950624</t>
  </si>
  <si>
    <t>15958678</t>
  </si>
  <si>
    <t>15958921</t>
  </si>
  <si>
    <t>0,6,0,0,0,2</t>
  </si>
  <si>
    <t xml:space="preserve"> 637</t>
  </si>
  <si>
    <t xml:space="preserve"> 644</t>
  </si>
  <si>
    <t>-0.097</t>
  </si>
  <si>
    <t xml:space="preserve"> 656</t>
  </si>
  <si>
    <t>1,2,0,0,0,0</t>
  </si>
  <si>
    <t xml:space="preserve"> 660</t>
  </si>
  <si>
    <t xml:space="preserve"> 666</t>
  </si>
  <si>
    <t>LOC113111829</t>
  </si>
  <si>
    <t>11091219</t>
  </si>
  <si>
    <t>11092494</t>
  </si>
  <si>
    <t xml:space="preserve"> 0.289</t>
  </si>
  <si>
    <t>LOC113045928</t>
  </si>
  <si>
    <t>0.041,0.0,0.0,0.0,0.0,0.0</t>
  </si>
  <si>
    <t>-0.103</t>
  </si>
  <si>
    <t xml:space="preserve"> 706</t>
  </si>
  <si>
    <t xml:space="preserve"> 708</t>
  </si>
  <si>
    <t>0,2,1,0,0,0</t>
  </si>
  <si>
    <t xml:space="preserve"> 725</t>
  </si>
  <si>
    <t>1,0,0,1,1,0</t>
  </si>
  <si>
    <t xml:space="preserve"> 730</t>
  </si>
  <si>
    <t>0,3,3,0,0,0</t>
  </si>
  <si>
    <t xml:space="preserve"> 751</t>
  </si>
  <si>
    <t>1,0,0,2,1,0</t>
  </si>
  <si>
    <t xml:space="preserve"> 0.224</t>
  </si>
  <si>
    <t>1,4,0,0,0,0</t>
  </si>
  <si>
    <t>7,1,1,0,2,0</t>
  </si>
  <si>
    <t xml:space="preserve"> 767</t>
  </si>
  <si>
    <t>1,0,0,4,0,0</t>
  </si>
  <si>
    <t xml:space="preserve"> 779</t>
  </si>
  <si>
    <t xml:space="preserve"> 782</t>
  </si>
  <si>
    <t xml:space="preserve"> 0.287</t>
  </si>
  <si>
    <t>19835921</t>
  </si>
  <si>
    <t>19836002</t>
  </si>
  <si>
    <t xml:space="preserve"> 0.003</t>
  </si>
  <si>
    <t>19840345</t>
  </si>
  <si>
    <t>19840288</t>
  </si>
  <si>
    <t>LOC113044590</t>
  </si>
  <si>
    <t>19495439</t>
  </si>
  <si>
    <t>19495386</t>
  </si>
  <si>
    <t>19492094</t>
  </si>
  <si>
    <t>19492251</t>
  </si>
  <si>
    <t xml:space="preserve"> 801</t>
  </si>
  <si>
    <t xml:space="preserve"> 803</t>
  </si>
  <si>
    <t xml:space="preserve"> 809</t>
  </si>
  <si>
    <t xml:space="preserve"> 820</t>
  </si>
  <si>
    <t>0,1,0,5,0,0</t>
  </si>
  <si>
    <t>15845317</t>
  </si>
  <si>
    <t>15845523</t>
  </si>
  <si>
    <t>15848523</t>
  </si>
  <si>
    <t>15848609</t>
  </si>
  <si>
    <t>4,0,0,0,0,0</t>
  </si>
  <si>
    <t xml:space="preserve"> 828</t>
  </si>
  <si>
    <t>15850138</t>
  </si>
  <si>
    <t>15850277</t>
  </si>
  <si>
    <t>0,7,0,4,1,3</t>
  </si>
  <si>
    <t>4,2,15,3,3,5</t>
  </si>
  <si>
    <t xml:space="preserve"> 832</t>
  </si>
  <si>
    <t xml:space="preserve"> 839</t>
  </si>
  <si>
    <t xml:space="preserve"> 0.167</t>
  </si>
  <si>
    <t xml:space="preserve"> 843</t>
  </si>
  <si>
    <t>0,0,2,0,1,0</t>
  </si>
  <si>
    <t>LOC113113048</t>
  </si>
  <si>
    <t>23175864</t>
  </si>
  <si>
    <t>23176164</t>
  </si>
  <si>
    <t>23175888</t>
  </si>
  <si>
    <t>23175278</t>
  </si>
  <si>
    <t>23175366</t>
  </si>
  <si>
    <t xml:space="preserve"> 865</t>
  </si>
  <si>
    <t>0,2,0,2,0,1</t>
  </si>
  <si>
    <t xml:space="preserve"> 0.374</t>
  </si>
  <si>
    <t xml:space="preserve"> 868</t>
  </si>
  <si>
    <t xml:space="preserve"> 871</t>
  </si>
  <si>
    <t>LOC113043444</t>
  </si>
  <si>
    <t>LOC113043336</t>
  </si>
  <si>
    <t xml:space="preserve"> 889</t>
  </si>
  <si>
    <t xml:space="preserve"> 221</t>
  </si>
  <si>
    <t>-0.175</t>
  </si>
  <si>
    <t xml:space="preserve"> 899</t>
  </si>
  <si>
    <t xml:space="preserve"> 902</t>
  </si>
  <si>
    <t>0,5,0,0,2,1</t>
  </si>
  <si>
    <t>0,4,0,0,2,0</t>
  </si>
  <si>
    <t xml:space="preserve"> 910</t>
  </si>
  <si>
    <t>0.0,1.0,1.0,1.0,1.0,1.0</t>
  </si>
  <si>
    <t xml:space="preserve"> 0.282</t>
  </si>
  <si>
    <t>0,0,0,0,5,0</t>
  </si>
  <si>
    <t xml:space="preserve"> 918</t>
  </si>
  <si>
    <t>4,0,0,0,2,0</t>
  </si>
  <si>
    <t xml:space="preserve"> 281</t>
  </si>
  <si>
    <t xml:space="preserve"> 362</t>
  </si>
  <si>
    <t>-0.113</t>
  </si>
  <si>
    <t xml:space="preserve"> 305</t>
  </si>
  <si>
    <t>-0.349</t>
  </si>
  <si>
    <t xml:space="preserve"> 954</t>
  </si>
  <si>
    <t xml:space="preserve"> 955</t>
  </si>
  <si>
    <t>-0.130</t>
  </si>
  <si>
    <t xml:space="preserve"> 965</t>
  </si>
  <si>
    <t>0,0,0,3,1,0</t>
  </si>
  <si>
    <t xml:space="preserve"> 0.687</t>
  </si>
  <si>
    <t xml:space="preserve"> 993</t>
  </si>
  <si>
    <t xml:space="preserve"> 7214728</t>
  </si>
  <si>
    <t xml:space="preserve"> 7215019</t>
  </si>
  <si>
    <t xml:space="preserve"> 7215016</t>
  </si>
  <si>
    <t xml:space="preserve"> 7218926</t>
  </si>
  <si>
    <t xml:space="preserve"> 7219001</t>
  </si>
  <si>
    <t>0,0,0,3,0,3</t>
  </si>
  <si>
    <t>1001</t>
  </si>
  <si>
    <t>-0.215</t>
  </si>
  <si>
    <t>4,2,1,0,0,3</t>
  </si>
  <si>
    <t>1017</t>
  </si>
  <si>
    <t>1020</t>
  </si>
  <si>
    <t>0,1,1,1,0,0</t>
  </si>
  <si>
    <t>0,3,0,0,1,0</t>
  </si>
  <si>
    <t xml:space="preserve"> 0.172</t>
  </si>
  <si>
    <t>1027</t>
  </si>
  <si>
    <t>0,0,1,3,3,1</t>
  </si>
  <si>
    <t>1063</t>
  </si>
  <si>
    <t>LOC113040040</t>
  </si>
  <si>
    <t>22350005</t>
  </si>
  <si>
    <t>22350080</t>
  </si>
  <si>
    <t xml:space="preserve"> 0.452</t>
  </si>
  <si>
    <t>1068</t>
  </si>
  <si>
    <t>1069</t>
  </si>
  <si>
    <t>-0.226</t>
  </si>
  <si>
    <t>1073</t>
  </si>
  <si>
    <t>1080</t>
  </si>
  <si>
    <t>1085</t>
  </si>
  <si>
    <t>LOC113041481</t>
  </si>
  <si>
    <t>LOC113052001</t>
  </si>
  <si>
    <t>28071569</t>
  </si>
  <si>
    <t>28072240</t>
  </si>
  <si>
    <t>28067827</t>
  </si>
  <si>
    <t>28068278</t>
  </si>
  <si>
    <t xml:space="preserve"> 237</t>
  </si>
  <si>
    <t>-0.198</t>
  </si>
  <si>
    <t>1100</t>
  </si>
  <si>
    <t>0,3,1,0,0,1</t>
  </si>
  <si>
    <t>1103</t>
  </si>
  <si>
    <t>1.0,1.0,1.0,0.949,1.0,1.0</t>
  </si>
  <si>
    <t>1104</t>
  </si>
  <si>
    <t>1106</t>
  </si>
  <si>
    <t>-0.088</t>
  </si>
  <si>
    <t>2,0,3,0,0,0</t>
  </si>
  <si>
    <t>1120</t>
  </si>
  <si>
    <t>1127</t>
  </si>
  <si>
    <t>-0.271</t>
  </si>
  <si>
    <t>-0.147</t>
  </si>
  <si>
    <t>1134</t>
  </si>
  <si>
    <t>2,0,0,2,0,1</t>
  </si>
  <si>
    <t>1135</t>
  </si>
  <si>
    <t>0,0,1,0,3,4</t>
  </si>
  <si>
    <t xml:space="preserve"> 0.277</t>
  </si>
  <si>
    <t>1145</t>
  </si>
  <si>
    <t>1149</t>
  </si>
  <si>
    <t>0,0,1,1,0,1</t>
  </si>
  <si>
    <t>1165</t>
  </si>
  <si>
    <t>0,1,0,0,3,0</t>
  </si>
  <si>
    <t>1173</t>
  </si>
  <si>
    <t>0,0,1,0,0,4</t>
  </si>
  <si>
    <t>0,0,0,0,13,0</t>
  </si>
  <si>
    <t>1189</t>
  </si>
  <si>
    <t>1191</t>
  </si>
  <si>
    <t>0,1,0,0,3,1</t>
  </si>
  <si>
    <t>1197</t>
  </si>
  <si>
    <t xml:space="preserve"> 298</t>
  </si>
  <si>
    <t>1206</t>
  </si>
  <si>
    <t>1211</t>
  </si>
  <si>
    <t>1214</t>
  </si>
  <si>
    <t>1215</t>
  </si>
  <si>
    <t>1216</t>
  </si>
  <si>
    <t>1217</t>
  </si>
  <si>
    <t>0,0,3,1,0,1</t>
  </si>
  <si>
    <t>1222</t>
  </si>
  <si>
    <t>1224</t>
  </si>
  <si>
    <t>1227</t>
  </si>
  <si>
    <t>1236</t>
  </si>
  <si>
    <t>1238</t>
  </si>
  <si>
    <t>1239</t>
  </si>
  <si>
    <t>1.0,1.0,0.724,1.0,1.0,1.0</t>
  </si>
  <si>
    <t>1244</t>
  </si>
  <si>
    <t>1245</t>
  </si>
  <si>
    <t>1250</t>
  </si>
  <si>
    <t>0,0,0,0,4,1</t>
  </si>
  <si>
    <t>1271</t>
  </si>
  <si>
    <t>1275</t>
  </si>
  <si>
    <t xml:space="preserve"> 384</t>
  </si>
  <si>
    <t>24240527</t>
  </si>
  <si>
    <t>7,5,2,7,5,0</t>
  </si>
  <si>
    <t>1301</t>
  </si>
  <si>
    <t xml:space="preserve"> 5196346</t>
  </si>
  <si>
    <t xml:space="preserve"> 5196426</t>
  </si>
  <si>
    <t xml:space="preserve"> 5195822</t>
  </si>
  <si>
    <t xml:space="preserve"> 5195954</t>
  </si>
  <si>
    <t>-0.212</t>
  </si>
  <si>
    <t>0,2,1,0,0,3</t>
  </si>
  <si>
    <t>1340</t>
  </si>
  <si>
    <t>0,0,1,0,0,2</t>
  </si>
  <si>
    <t>-0.157</t>
  </si>
  <si>
    <t>1344</t>
  </si>
  <si>
    <t>0,0,2,0,0,3</t>
  </si>
  <si>
    <t>1349</t>
  </si>
  <si>
    <t>1354</t>
  </si>
  <si>
    <t>1355</t>
  </si>
  <si>
    <t xml:space="preserve"> 0.171</t>
  </si>
  <si>
    <t>1366</t>
  </si>
  <si>
    <t>1367</t>
  </si>
  <si>
    <t>1374</t>
  </si>
  <si>
    <t>1377</t>
  </si>
  <si>
    <t>1381</t>
  </si>
  <si>
    <t>1397</t>
  </si>
  <si>
    <t>1398</t>
  </si>
  <si>
    <t>1419</t>
  </si>
  <si>
    <t>1421</t>
  </si>
  <si>
    <t>1424</t>
  </si>
  <si>
    <t>1430</t>
  </si>
  <si>
    <t>1431</t>
  </si>
  <si>
    <t xml:space="preserve"> 0.344</t>
  </si>
  <si>
    <t>1437</t>
  </si>
  <si>
    <t>1445</t>
  </si>
  <si>
    <t xml:space="preserve"> 336</t>
  </si>
  <si>
    <t>0,1,4,1,0,1</t>
  </si>
  <si>
    <t>1457</t>
  </si>
  <si>
    <t xml:space="preserve"> 0.266</t>
  </si>
  <si>
    <t>1464</t>
  </si>
  <si>
    <t>1466</t>
  </si>
  <si>
    <t>1468</t>
  </si>
  <si>
    <t>1472</t>
  </si>
  <si>
    <t>1478</t>
  </si>
  <si>
    <t>2,0,1,4,0,0</t>
  </si>
  <si>
    <t>1487</t>
  </si>
  <si>
    <t>-0.241</t>
  </si>
  <si>
    <t>1498</t>
  </si>
  <si>
    <t>mapk8ip3</t>
  </si>
  <si>
    <t>chrNW_020524254.1</t>
  </si>
  <si>
    <t>0,0,1,3,0,1</t>
  </si>
  <si>
    <t>1511</t>
  </si>
  <si>
    <t>1.0,1.0,1.0,1.0,1.0,0.957</t>
  </si>
  <si>
    <t>1516</t>
  </si>
  <si>
    <t>1519</t>
  </si>
  <si>
    <t>1532</t>
  </si>
  <si>
    <t>1533</t>
  </si>
  <si>
    <t xml:space="preserve"> 280</t>
  </si>
  <si>
    <t>-0.511</t>
  </si>
  <si>
    <t>1557</t>
  </si>
  <si>
    <t xml:space="preserve"> 0.259</t>
  </si>
  <si>
    <t>1564</t>
  </si>
  <si>
    <t>1566</t>
  </si>
  <si>
    <t>1573</t>
  </si>
  <si>
    <t>1574</t>
  </si>
  <si>
    <t>1576</t>
  </si>
  <si>
    <t>kmt2c</t>
  </si>
  <si>
    <t>1586</t>
  </si>
  <si>
    <t>1608</t>
  </si>
  <si>
    <t>1611</t>
  </si>
  <si>
    <t>LOC113038508</t>
  </si>
  <si>
    <t>12029154</t>
  </si>
  <si>
    <t>12029257</t>
  </si>
  <si>
    <t>1639</t>
  </si>
  <si>
    <t>LOC113118142</t>
  </si>
  <si>
    <t>rgs22</t>
  </si>
  <si>
    <t>0,3,0,0,0,1</t>
  </si>
  <si>
    <t>1653</t>
  </si>
  <si>
    <t xml:space="preserve"> 0.283</t>
  </si>
  <si>
    <t>1654</t>
  </si>
  <si>
    <t>1684</t>
  </si>
  <si>
    <t>1687</t>
  </si>
  <si>
    <t>1688</t>
  </si>
  <si>
    <t>1,0,1,2,2,0</t>
  </si>
  <si>
    <t>1705</t>
  </si>
  <si>
    <t xml:space="preserve"> 0.215</t>
  </si>
  <si>
    <t xml:space="preserve"> 246</t>
  </si>
  <si>
    <t>0,1,1,2,1,0</t>
  </si>
  <si>
    <t>1723</t>
  </si>
  <si>
    <t>1727</t>
  </si>
  <si>
    <t>0,1,0,0,5,0</t>
  </si>
  <si>
    <t>1729</t>
  </si>
  <si>
    <t>0,2,2,2,2,0</t>
  </si>
  <si>
    <t>1734</t>
  </si>
  <si>
    <t>1740</t>
  </si>
  <si>
    <t>1741</t>
  </si>
  <si>
    <t xml:space="preserve"> 0.110</t>
  </si>
  <si>
    <t>1742</t>
  </si>
  <si>
    <t xml:space="preserve"> 352</t>
  </si>
  <si>
    <t>1749</t>
  </si>
  <si>
    <t>1,0,0,2,0,2</t>
  </si>
  <si>
    <t xml:space="preserve"> 348</t>
  </si>
  <si>
    <t xml:space="preserve"> 425</t>
  </si>
  <si>
    <t xml:space="preserve"> 0.254</t>
  </si>
  <si>
    <t>0.0,1.0,0.0,0.0,0.0,0.0</t>
  </si>
  <si>
    <t>-0.233</t>
  </si>
  <si>
    <t>-0.134</t>
  </si>
  <si>
    <t>1758</t>
  </si>
  <si>
    <t>1767</t>
  </si>
  <si>
    <t>0,1,1,1,1,0</t>
  </si>
  <si>
    <t xml:space="preserve"> 282</t>
  </si>
  <si>
    <t>1774</t>
  </si>
  <si>
    <t>1780</t>
  </si>
  <si>
    <t>0,1,0,0,2,3</t>
  </si>
  <si>
    <t>1788</t>
  </si>
  <si>
    <t>1789</t>
  </si>
  <si>
    <t>0,0,0,0,7,0</t>
  </si>
  <si>
    <t>1797</t>
  </si>
  <si>
    <t>1801</t>
  </si>
  <si>
    <t>1806</t>
  </si>
  <si>
    <t>1807</t>
  </si>
  <si>
    <t>1810</t>
  </si>
  <si>
    <t>1812</t>
  </si>
  <si>
    <t>LOC113049916</t>
  </si>
  <si>
    <t>1,8,0,0,0,0</t>
  </si>
  <si>
    <t>1827</t>
  </si>
  <si>
    <t xml:space="preserve"> 2561551</t>
  </si>
  <si>
    <t xml:space="preserve"> 2562116</t>
  </si>
  <si>
    <t xml:space="preserve"> 2562230</t>
  </si>
  <si>
    <t xml:space="preserve"> 2561818</t>
  </si>
  <si>
    <t xml:space="preserve"> 2561932</t>
  </si>
  <si>
    <t>1837</t>
  </si>
  <si>
    <t>1838</t>
  </si>
  <si>
    <t>4,1,0,1,0,0</t>
  </si>
  <si>
    <t>1840</t>
  </si>
  <si>
    <t>1844</t>
  </si>
  <si>
    <t>1856</t>
  </si>
  <si>
    <t>1859</t>
  </si>
  <si>
    <t>1860</t>
  </si>
  <si>
    <t>1863</t>
  </si>
  <si>
    <t xml:space="preserve"> 235</t>
  </si>
  <si>
    <t>0,1,0,1,0,1</t>
  </si>
  <si>
    <t>1881</t>
  </si>
  <si>
    <t xml:space="preserve"> 0.159</t>
  </si>
  <si>
    <t xml:space="preserve"> 8519069</t>
  </si>
  <si>
    <t xml:space="preserve"> 8519193</t>
  </si>
  <si>
    <t>1883</t>
  </si>
  <si>
    <t xml:space="preserve"> 0.161</t>
  </si>
  <si>
    <t xml:space="preserve"> 0.336</t>
  </si>
  <si>
    <t>1899</t>
  </si>
  <si>
    <t>1906</t>
  </si>
  <si>
    <t>1907</t>
  </si>
  <si>
    <t xml:space="preserve"> 0.249</t>
  </si>
  <si>
    <t>1912</t>
  </si>
  <si>
    <t>1920</t>
  </si>
  <si>
    <t>1921</t>
  </si>
  <si>
    <t>1929</t>
  </si>
  <si>
    <t>0,0,2,0,2,2</t>
  </si>
  <si>
    <t>12639676</t>
  </si>
  <si>
    <t>12639726</t>
  </si>
  <si>
    <t>1951</t>
  </si>
  <si>
    <t xml:space="preserve"> 7594313</t>
  </si>
  <si>
    <t xml:space="preserve"> 7594418</t>
  </si>
  <si>
    <t>1958</t>
  </si>
  <si>
    <t>1963</t>
  </si>
  <si>
    <t xml:space="preserve"> 519</t>
  </si>
  <si>
    <t xml:space="preserve"> 560</t>
  </si>
  <si>
    <t xml:space="preserve"> 6527663</t>
  </si>
  <si>
    <t xml:space="preserve"> 6527777</t>
  </si>
  <si>
    <t>1988</t>
  </si>
  <si>
    <t>1990</t>
  </si>
  <si>
    <t>chrNW_020523392.1</t>
  </si>
  <si>
    <t>LOC113107144</t>
  </si>
  <si>
    <t xml:space="preserve"> 7286402</t>
  </si>
  <si>
    <t xml:space="preserve"> 7289936</t>
  </si>
  <si>
    <t xml:space="preserve"> 7287317</t>
  </si>
  <si>
    <t>0,0,0,3,1,1</t>
  </si>
  <si>
    <t xml:space="preserve"> 0.203</t>
  </si>
  <si>
    <t xml:space="preserve"> 8469836</t>
  </si>
  <si>
    <t xml:space="preserve"> 8469771</t>
  </si>
  <si>
    <t xml:space="preserve"> 8468736</t>
  </si>
  <si>
    <t xml:space="preserve"> 8468823</t>
  </si>
  <si>
    <t>2,4,2,8,3,3</t>
  </si>
  <si>
    <t>2065</t>
  </si>
  <si>
    <t xml:space="preserve"> 8469239</t>
  </si>
  <si>
    <t xml:space="preserve"> 8469302</t>
  </si>
  <si>
    <t>LOC113115260</t>
  </si>
  <si>
    <t>2070</t>
  </si>
  <si>
    <t>21842280</t>
  </si>
  <si>
    <t>21842547</t>
  </si>
  <si>
    <t>2085</t>
  </si>
  <si>
    <t>0,4,0,1,0,1</t>
  </si>
  <si>
    <t>2090</t>
  </si>
  <si>
    <t>2109</t>
  </si>
  <si>
    <t>2113</t>
  </si>
  <si>
    <t xml:space="preserve"> 0.139</t>
  </si>
  <si>
    <t>2122</t>
  </si>
  <si>
    <t>2129</t>
  </si>
  <si>
    <t>2136</t>
  </si>
  <si>
    <t xml:space="preserve"> 0.173</t>
  </si>
  <si>
    <t>2148</t>
  </si>
  <si>
    <t>2164</t>
  </si>
  <si>
    <t>2165</t>
  </si>
  <si>
    <t>2,0,1,0,0,2</t>
  </si>
  <si>
    <t>13852745</t>
  </si>
  <si>
    <t>13853198</t>
  </si>
  <si>
    <t>13853147</t>
  </si>
  <si>
    <t>-0.292</t>
  </si>
  <si>
    <t>2209</t>
  </si>
  <si>
    <t>2213</t>
  </si>
  <si>
    <t>2216</t>
  </si>
  <si>
    <t>2218</t>
  </si>
  <si>
    <t xml:space="preserve"> 0.255</t>
  </si>
  <si>
    <t>2220</t>
  </si>
  <si>
    <t>2229</t>
  </si>
  <si>
    <t>0,1,1,0,0,2</t>
  </si>
  <si>
    <t>2,2,0,0,0,1</t>
  </si>
  <si>
    <t>2255</t>
  </si>
  <si>
    <t>2256</t>
  </si>
  <si>
    <t>2259</t>
  </si>
  <si>
    <t>gls</t>
  </si>
  <si>
    <t>LOC113103459</t>
  </si>
  <si>
    <t>2279</t>
  </si>
  <si>
    <t>2285</t>
  </si>
  <si>
    <t>2287</t>
  </si>
  <si>
    <t xml:space="preserve"> 0.198</t>
  </si>
  <si>
    <t>1.0,1.0,1.0,1.0,1.0,0.855</t>
  </si>
  <si>
    <t>-0.320</t>
  </si>
  <si>
    <t>0,4,0,1,0,0</t>
  </si>
  <si>
    <t>0,3,0,3,0,0</t>
  </si>
  <si>
    <t>0,0,0,0,5,5</t>
  </si>
  <si>
    <t>LOC113046805</t>
  </si>
  <si>
    <t xml:space="preserve"> 255</t>
  </si>
  <si>
    <t>1,0,0,2,3,3</t>
  </si>
  <si>
    <t>0,1,0,6,0,0</t>
  </si>
  <si>
    <t>2377</t>
  </si>
  <si>
    <t>2382</t>
  </si>
  <si>
    <t>2389</t>
  </si>
  <si>
    <t>2391</t>
  </si>
  <si>
    <t xml:space="preserve"> 0.426</t>
  </si>
  <si>
    <t>2407</t>
  </si>
  <si>
    <t>2415</t>
  </si>
  <si>
    <t>2417</t>
  </si>
  <si>
    <t>2418</t>
  </si>
  <si>
    <t>chrNW_020523522.1</t>
  </si>
  <si>
    <t xml:space="preserve"> 0.152</t>
  </si>
  <si>
    <t>2429</t>
  </si>
  <si>
    <t>0,2,1,0,2,0</t>
  </si>
  <si>
    <t xml:space="preserve"> 0.233</t>
  </si>
  <si>
    <t>2441</t>
  </si>
  <si>
    <t>2442</t>
  </si>
  <si>
    <t>2443</t>
  </si>
  <si>
    <t>2446</t>
  </si>
  <si>
    <t>2447</t>
  </si>
  <si>
    <t>2453</t>
  </si>
  <si>
    <t>2463</t>
  </si>
  <si>
    <t>2464</t>
  </si>
  <si>
    <t>25825253</t>
  </si>
  <si>
    <t>25825408</t>
  </si>
  <si>
    <t>25829714</t>
  </si>
  <si>
    <t>25829823</t>
  </si>
  <si>
    <t>6,1,5,1,0,4</t>
  </si>
  <si>
    <t>2484</t>
  </si>
  <si>
    <t xml:space="preserve"> 0.244</t>
  </si>
  <si>
    <t>-0.155</t>
  </si>
  <si>
    <t>LOC113098068</t>
  </si>
  <si>
    <t>chrNW_020528557.1</t>
  </si>
  <si>
    <t xml:space="preserve">   65184</t>
  </si>
  <si>
    <t xml:space="preserve">   66986</t>
  </si>
  <si>
    <t xml:space="preserve">   64878</t>
  </si>
  <si>
    <t xml:space="preserve">   65070</t>
  </si>
  <si>
    <t xml:space="preserve"> 390</t>
  </si>
  <si>
    <t>2514</t>
  </si>
  <si>
    <t>2518</t>
  </si>
  <si>
    <t>2532</t>
  </si>
  <si>
    <t>3,0,0,1,0,1</t>
  </si>
  <si>
    <t>2555</t>
  </si>
  <si>
    <t>2558</t>
  </si>
  <si>
    <t>0,1,0,1,4,0</t>
  </si>
  <si>
    <t>2560</t>
  </si>
  <si>
    <t>-0.227</t>
  </si>
  <si>
    <t>2561</t>
  </si>
  <si>
    <t>2567</t>
  </si>
  <si>
    <t>1,1,0,0,2,1</t>
  </si>
  <si>
    <t>0,0,0,0,3,6</t>
  </si>
  <si>
    <t>2587</t>
  </si>
  <si>
    <t>2605</t>
  </si>
  <si>
    <t>0,0,0,0,0,8</t>
  </si>
  <si>
    <t>LOC113117190</t>
  </si>
  <si>
    <t>2617</t>
  </si>
  <si>
    <t>2618</t>
  </si>
  <si>
    <t>2620</t>
  </si>
  <si>
    <t>2621</t>
  </si>
  <si>
    <t>2623</t>
  </si>
  <si>
    <t>0,4,1,0,0,0</t>
  </si>
  <si>
    <t>2624</t>
  </si>
  <si>
    <t>2625</t>
  </si>
  <si>
    <t>2632</t>
  </si>
  <si>
    <t>2635</t>
  </si>
  <si>
    <t xml:space="preserve"> 0.357</t>
  </si>
  <si>
    <t>3,0,1,0,0,0</t>
  </si>
  <si>
    <t>2650</t>
  </si>
  <si>
    <t>1,2,0,1,0,0</t>
  </si>
  <si>
    <t xml:space="preserve"> 0.367</t>
  </si>
  <si>
    <t xml:space="preserve">   68946</t>
  </si>
  <si>
    <t xml:space="preserve">   68910</t>
  </si>
  <si>
    <t xml:space="preserve">   70065</t>
  </si>
  <si>
    <t xml:space="preserve">   70138</t>
  </si>
  <si>
    <t xml:space="preserve"> 0.292</t>
  </si>
  <si>
    <t>LOC113055310</t>
  </si>
  <si>
    <t>18297712</t>
  </si>
  <si>
    <t>18297784</t>
  </si>
  <si>
    <t>2710</t>
  </si>
  <si>
    <t>2,2,0,0,1,0</t>
  </si>
  <si>
    <t>2749</t>
  </si>
  <si>
    <t>4,6,2,0,1,0</t>
  </si>
  <si>
    <t>2769</t>
  </si>
  <si>
    <t>0,7,0,0,0,0</t>
  </si>
  <si>
    <t>2784</t>
  </si>
  <si>
    <t>-0.272</t>
  </si>
  <si>
    <t>2786</t>
  </si>
  <si>
    <t>LOC113043009</t>
  </si>
  <si>
    <t xml:space="preserve"> 3226514</t>
  </si>
  <si>
    <t xml:space="preserve"> 3226722</t>
  </si>
  <si>
    <t>2788</t>
  </si>
  <si>
    <t xml:space="preserve"> 0.346</t>
  </si>
  <si>
    <t>0,0,1,0,2,1</t>
  </si>
  <si>
    <t>2822</t>
  </si>
  <si>
    <t xml:space="preserve"> 223</t>
  </si>
  <si>
    <t>2847</t>
  </si>
  <si>
    <t>2857</t>
  </si>
  <si>
    <t>2866</t>
  </si>
  <si>
    <t>4,0,0,0,1,1</t>
  </si>
  <si>
    <t>4,0,0,1,0,2</t>
  </si>
  <si>
    <t xml:space="preserve"> 256</t>
  </si>
  <si>
    <t xml:space="preserve"> 292</t>
  </si>
  <si>
    <t xml:space="preserve"> 1667661</t>
  </si>
  <si>
    <t>2935</t>
  </si>
  <si>
    <t xml:space="preserve"> 320</t>
  </si>
  <si>
    <t xml:space="preserve"> 0.207</t>
  </si>
  <si>
    <t>-0.222</t>
  </si>
  <si>
    <t>1.0,1.0,1.0,1.0,0.959,1.0</t>
  </si>
  <si>
    <t xml:space="preserve"> 0.192</t>
  </si>
  <si>
    <t>1.0,1.0,1.0,1.0,1.0,0.877</t>
  </si>
  <si>
    <t>5,0,0,0,1,0</t>
  </si>
  <si>
    <t xml:space="preserve"> 0.290</t>
  </si>
  <si>
    <t>0,1,0,0,0,5</t>
  </si>
  <si>
    <t xml:space="preserve"> 0.345</t>
  </si>
  <si>
    <t xml:space="preserve"> 0.491</t>
  </si>
  <si>
    <t>LOC113051330</t>
  </si>
  <si>
    <t>3156</t>
  </si>
  <si>
    <t>1692</t>
  </si>
  <si>
    <t>0,0,3,0,0,4</t>
  </si>
  <si>
    <t>-0.507</t>
  </si>
  <si>
    <t>4,0,0,2,0,0</t>
  </si>
  <si>
    <t>3223</t>
  </si>
  <si>
    <t>LOC113039814</t>
  </si>
  <si>
    <t>-0.158</t>
  </si>
  <si>
    <t>-0.252</t>
  </si>
  <si>
    <t>3267</t>
  </si>
  <si>
    <t>2,0,0,0,5,0</t>
  </si>
  <si>
    <t>-0.421</t>
  </si>
  <si>
    <t>3288</t>
  </si>
  <si>
    <t>3296</t>
  </si>
  <si>
    <t>6,5,3,7,6,7</t>
  </si>
  <si>
    <t>3373</t>
  </si>
  <si>
    <t>LOC113045428</t>
  </si>
  <si>
    <t xml:space="preserve"> 7050054</t>
  </si>
  <si>
    <t xml:space="preserve"> 7050328</t>
  </si>
  <si>
    <t xml:space="preserve"> 7050094</t>
  </si>
  <si>
    <t xml:space="preserve"> 7048474</t>
  </si>
  <si>
    <t xml:space="preserve"> 7048616</t>
  </si>
  <si>
    <t xml:space="preserve"> 7048837</t>
  </si>
  <si>
    <t xml:space="preserve"> 7049017</t>
  </si>
  <si>
    <t>LOC113041004</t>
  </si>
  <si>
    <t>-0.294</t>
  </si>
  <si>
    <t>-0.344</t>
  </si>
  <si>
    <t xml:space="preserve"> 8858305</t>
  </si>
  <si>
    <t xml:space="preserve"> 8857585</t>
  </si>
  <si>
    <t xml:space="preserve"> 8856070</t>
  </si>
  <si>
    <t xml:space="preserve"> 8856295</t>
  </si>
  <si>
    <t>LOC113106367</t>
  </si>
  <si>
    <t>LOC113106534</t>
  </si>
  <si>
    <t>3525</t>
  </si>
  <si>
    <t>0,3,1,1,0,2</t>
  </si>
  <si>
    <t>1.0,1.0,1.0,1.0,1.0,0.848</t>
  </si>
  <si>
    <t>-0.304</t>
  </si>
  <si>
    <t>LOC113046177</t>
  </si>
  <si>
    <t>29920030</t>
  </si>
  <si>
    <t>29920249</t>
  </si>
  <si>
    <t>29920307</t>
  </si>
  <si>
    <t>29920165</t>
  </si>
  <si>
    <t>0,1,0,5,1,7</t>
  </si>
  <si>
    <t xml:space="preserve"> 0.202</t>
  </si>
  <si>
    <t>0,3,1,0,1,0</t>
  </si>
  <si>
    <t>-0.094</t>
  </si>
  <si>
    <t>LOC113105940</t>
  </si>
  <si>
    <t>3599</t>
  </si>
  <si>
    <t>1057</t>
  </si>
  <si>
    <t>1.0,1.0,0.909,1.0,1.0,1.0</t>
  </si>
  <si>
    <t>0,1,0,0,0,3</t>
  </si>
  <si>
    <t>LOC113041950</t>
  </si>
  <si>
    <t>3714</t>
  </si>
  <si>
    <t>chrNW_020525063.1</t>
  </si>
  <si>
    <t xml:space="preserve"> 277</t>
  </si>
  <si>
    <t>21944627</t>
  </si>
  <si>
    <t>21944657</t>
  </si>
  <si>
    <t>21944971</t>
  </si>
  <si>
    <t>21945143</t>
  </si>
  <si>
    <t xml:space="preserve"> 318</t>
  </si>
  <si>
    <t xml:space="preserve"> 0.268</t>
  </si>
  <si>
    <t>LOC113050580</t>
  </si>
  <si>
    <t>21350248</t>
  </si>
  <si>
    <t>21350427</t>
  </si>
  <si>
    <t>21350424</t>
  </si>
  <si>
    <t>21358219</t>
  </si>
  <si>
    <t>21358294</t>
  </si>
  <si>
    <t>21359363</t>
  </si>
  <si>
    <t>21359491</t>
  </si>
  <si>
    <t>3,1,0,0,0,0</t>
  </si>
  <si>
    <t>4,0,2,1,1,0</t>
  </si>
  <si>
    <t>ptprt</t>
  </si>
  <si>
    <t>24708924</t>
  </si>
  <si>
    <t>24708954</t>
  </si>
  <si>
    <t>24714598</t>
  </si>
  <si>
    <t>24714631</t>
  </si>
  <si>
    <t>24719443</t>
  </si>
  <si>
    <t>24719579</t>
  </si>
  <si>
    <t>3860</t>
  </si>
  <si>
    <t>20518833</t>
  </si>
  <si>
    <t>20518935</t>
  </si>
  <si>
    <t>20520249</t>
  </si>
  <si>
    <t>20520345</t>
  </si>
  <si>
    <t>LOC113098460</t>
  </si>
  <si>
    <t>chrNW_020528634.1</t>
  </si>
  <si>
    <t xml:space="preserve">   12086</t>
  </si>
  <si>
    <t xml:space="preserve">   12059</t>
  </si>
  <si>
    <t xml:space="preserve">   12720</t>
  </si>
  <si>
    <t xml:space="preserve">   12768</t>
  </si>
  <si>
    <t xml:space="preserve">   12035</t>
  </si>
  <si>
    <t xml:space="preserve">   13305</t>
  </si>
  <si>
    <t xml:space="preserve">   13523</t>
  </si>
  <si>
    <t>30182646</t>
  </si>
  <si>
    <t>30182712</t>
  </si>
  <si>
    <t xml:space="preserve"> 0.131</t>
  </si>
  <si>
    <t>6,0,0,0,3,0</t>
  </si>
  <si>
    <t>0,0,0,0,8,0</t>
  </si>
  <si>
    <t>3901</t>
  </si>
  <si>
    <t>3932</t>
  </si>
  <si>
    <t>LOC113059770</t>
  </si>
  <si>
    <t xml:space="preserve"> 1322408</t>
  </si>
  <si>
    <t xml:space="preserve"> 1322576</t>
  </si>
  <si>
    <t>LOC113111060</t>
  </si>
  <si>
    <t>3967</t>
  </si>
  <si>
    <t>-0.185</t>
  </si>
  <si>
    <t>0,0,14,0,0,0</t>
  </si>
  <si>
    <t>4018</t>
  </si>
  <si>
    <t xml:space="preserve"> 0.201</t>
  </si>
  <si>
    <t>-0.428</t>
  </si>
  <si>
    <t>16013305</t>
  </si>
  <si>
    <t>16013425</t>
  </si>
  <si>
    <t>16013399</t>
  </si>
  <si>
    <t>16013561</t>
  </si>
  <si>
    <t>16013628</t>
  </si>
  <si>
    <t>6,4,3,0,1,2</t>
  </si>
  <si>
    <t>1,0,0,4,0,2</t>
  </si>
  <si>
    <t>4037</t>
  </si>
  <si>
    <t>LOC113042980</t>
  </si>
  <si>
    <t xml:space="preserve"> 2113325</t>
  </si>
  <si>
    <t xml:space="preserve"> 2113469</t>
  </si>
  <si>
    <t xml:space="preserve"> 2106149</t>
  </si>
  <si>
    <t xml:space="preserve"> 2106398</t>
  </si>
  <si>
    <t>chrNW_020526182.1</t>
  </si>
  <si>
    <t>0,0,5,1,0,0</t>
  </si>
  <si>
    <t xml:space="preserve"> 208</t>
  </si>
  <si>
    <t>3,0,0,0,3,1</t>
  </si>
  <si>
    <t>0,2,0,2,1,1</t>
  </si>
  <si>
    <t xml:space="preserve"> 0.409</t>
  </si>
  <si>
    <t>0,2,0,0,6,0</t>
  </si>
  <si>
    <t>LOC113062313</t>
  </si>
  <si>
    <t xml:space="preserve"> 0.369</t>
  </si>
  <si>
    <t>chrNW_020524808.1</t>
  </si>
  <si>
    <t>LOC113107072</t>
  </si>
  <si>
    <t xml:space="preserve"> 5644918</t>
  </si>
  <si>
    <t xml:space="preserve"> 5644949</t>
  </si>
  <si>
    <t>chrNC_039301.1</t>
  </si>
  <si>
    <t>chrNW_020524535.1</t>
  </si>
  <si>
    <t xml:space="preserve"> 0.294</t>
  </si>
  <si>
    <t>-0.236</t>
  </si>
  <si>
    <t>1.0,1.0,0.873,1.0,1.0,1.0</t>
  </si>
  <si>
    <t>LOC113112666</t>
  </si>
  <si>
    <t>11761085</t>
  </si>
  <si>
    <t>11761433</t>
  </si>
  <si>
    <t>11761365</t>
  </si>
  <si>
    <t>chrNC_039295.1</t>
  </si>
  <si>
    <t>-0.300</t>
  </si>
  <si>
    <t>0,0,1,2,3,1</t>
  </si>
  <si>
    <t>0,0,4,1,2,0</t>
  </si>
  <si>
    <t>2,3,0,0,4,1</t>
  </si>
  <si>
    <t xml:space="preserve">  974291</t>
  </si>
  <si>
    <t xml:space="preserve">  974394</t>
  </si>
  <si>
    <t xml:space="preserve">  970556</t>
  </si>
  <si>
    <t xml:space="preserve">  970615</t>
  </si>
  <si>
    <t>0,10,1,5,8,5</t>
  </si>
  <si>
    <t xml:space="preserve">  972797</t>
  </si>
  <si>
    <t xml:space="preserve">  972821</t>
  </si>
  <si>
    <t>3,5,0,0,0,0</t>
  </si>
  <si>
    <t>11027758</t>
  </si>
  <si>
    <t>-0.298</t>
  </si>
  <si>
    <t>LOC113116631</t>
  </si>
  <si>
    <t>13896258</t>
  </si>
  <si>
    <t>13897353</t>
  </si>
  <si>
    <t>13901445</t>
  </si>
  <si>
    <t>13901637</t>
  </si>
  <si>
    <t>-0.273</t>
  </si>
  <si>
    <t>-0.395</t>
  </si>
  <si>
    <t xml:space="preserve"> 8245354</t>
  </si>
  <si>
    <t>2,0,1,0,0,3</t>
  </si>
  <si>
    <t xml:space="preserve"> 6915350</t>
  </si>
  <si>
    <t xml:space="preserve"> 6915848</t>
  </si>
  <si>
    <t xml:space="preserve"> 6920295</t>
  </si>
  <si>
    <t xml:space="preserve"> 6920375</t>
  </si>
  <si>
    <t>23814371</t>
  </si>
  <si>
    <t>23814682</t>
  </si>
  <si>
    <t>LOC113116202</t>
  </si>
  <si>
    <t>13993392</t>
  </si>
  <si>
    <t>13993577</t>
  </si>
  <si>
    <t>13992389</t>
  </si>
  <si>
    <t>13992563</t>
  </si>
  <si>
    <t xml:space="preserve"> 0.158</t>
  </si>
  <si>
    <t xml:space="preserve"> 0.304</t>
  </si>
  <si>
    <t>-0.251</t>
  </si>
  <si>
    <t>LOC113107062</t>
  </si>
  <si>
    <t xml:space="preserve"> 5409151</t>
  </si>
  <si>
    <t xml:space="preserve"> 5409386</t>
  </si>
  <si>
    <t xml:space="preserve"> 5409160</t>
  </si>
  <si>
    <t xml:space="preserve"> 5401440</t>
  </si>
  <si>
    <t xml:space="preserve"> 5401594</t>
  </si>
  <si>
    <t xml:space="preserve"> 0.299</t>
  </si>
  <si>
    <t>6,0,0,0,1,4</t>
  </si>
  <si>
    <t>0.0,1.0,1.0,1.0,1.0,0.0</t>
  </si>
  <si>
    <t>4,0,0,1,1,0</t>
  </si>
  <si>
    <t>LOC113111049</t>
  </si>
  <si>
    <t xml:space="preserve">  141280</t>
  </si>
  <si>
    <t xml:space="preserve">  141355</t>
  </si>
  <si>
    <t>-0.330</t>
  </si>
  <si>
    <t>2,1,0,0,2,1</t>
  </si>
  <si>
    <t>LOC113078604</t>
  </si>
  <si>
    <t>chrNW_020525486.1</t>
  </si>
  <si>
    <t xml:space="preserve">   63770</t>
  </si>
  <si>
    <t xml:space="preserve">   63947</t>
  </si>
  <si>
    <t xml:space="preserve">   63235</t>
  </si>
  <si>
    <t xml:space="preserve">   63259</t>
  </si>
  <si>
    <t>LOC113107869</t>
  </si>
  <si>
    <t>ttn</t>
  </si>
  <si>
    <t>LOC113043981</t>
  </si>
  <si>
    <t>1,0,0,0,3,1</t>
  </si>
  <si>
    <t>LOC113108378</t>
  </si>
  <si>
    <t>12322465</t>
  </si>
  <si>
    <t>12322759</t>
  </si>
  <si>
    <t>12322756</t>
  </si>
  <si>
    <t>12325192</t>
  </si>
  <si>
    <t>12325408</t>
  </si>
  <si>
    <t>12327525</t>
  </si>
  <si>
    <t>12327600</t>
  </si>
  <si>
    <t xml:space="preserve"> 0.295</t>
  </si>
  <si>
    <t>LOC113051386</t>
  </si>
  <si>
    <t>LOC113115758</t>
  </si>
  <si>
    <t xml:space="preserve"> 3102106</t>
  </si>
  <si>
    <t xml:space="preserve"> 3102551</t>
  </si>
  <si>
    <t xml:space="preserve"> 3102289</t>
  </si>
  <si>
    <t>-0.263</t>
  </si>
  <si>
    <t>LOC113108655</t>
  </si>
  <si>
    <t>19883775</t>
  </si>
  <si>
    <t>19883984</t>
  </si>
  <si>
    <t>28813979</t>
  </si>
  <si>
    <t>28814073</t>
  </si>
  <si>
    <t>-0.169</t>
  </si>
  <si>
    <t xml:space="preserve"> 939</t>
  </si>
  <si>
    <t>2,0,0,1,0,1</t>
  </si>
  <si>
    <t xml:space="preserve"> 0.257</t>
  </si>
  <si>
    <t>0.96,1.0,1.0,1.0,1.0,1.0</t>
  </si>
  <si>
    <t>1,0,2,7,1,0</t>
  </si>
  <si>
    <t xml:space="preserve">  471598</t>
  </si>
  <si>
    <t>2,2,0,0,2,1</t>
  </si>
  <si>
    <t>LOC113111713</t>
  </si>
  <si>
    <t>18341608</t>
  </si>
  <si>
    <t>18341644</t>
  </si>
  <si>
    <t>18341626</t>
  </si>
  <si>
    <t>18341720</t>
  </si>
  <si>
    <t>18341796</t>
  </si>
  <si>
    <t>0,4,3,0,0,4</t>
  </si>
  <si>
    <t>LOC113110343</t>
  </si>
  <si>
    <t>21716717</t>
  </si>
  <si>
    <t>21716755</t>
  </si>
  <si>
    <t>17882841</t>
  </si>
  <si>
    <t>17882947</t>
  </si>
  <si>
    <t>0,0,3,0,2,0</t>
  </si>
  <si>
    <t>LOC113110868</t>
  </si>
  <si>
    <t>1.0,0.955,1.0,1.0,1.0,1.0</t>
  </si>
  <si>
    <t>1.0,0.91,1.0,1.0,1.0,1.0</t>
  </si>
  <si>
    <t>-0.376</t>
  </si>
  <si>
    <t xml:space="preserve"> 274</t>
  </si>
  <si>
    <t xml:space="preserve"> 7754756</t>
  </si>
  <si>
    <t xml:space="preserve"> 7754913</t>
  </si>
  <si>
    <t xml:space="preserve"> 7754910</t>
  </si>
  <si>
    <t>LOC113057248</t>
  </si>
  <si>
    <t>chrNW_020524264.1</t>
  </si>
  <si>
    <t>0,2,0,1,0,1</t>
  </si>
  <si>
    <t>11639813</t>
  </si>
  <si>
    <t>11639738</t>
  </si>
  <si>
    <t>LOC113112887</t>
  </si>
  <si>
    <t>17072187</t>
  </si>
  <si>
    <t>17072323</t>
  </si>
  <si>
    <t>17072755</t>
  </si>
  <si>
    <t>17073294</t>
  </si>
  <si>
    <t>17072770</t>
  </si>
  <si>
    <t>0,2,0,0,0,4</t>
  </si>
  <si>
    <t>1,8,0,3,8,2</t>
  </si>
  <si>
    <t>LOC113071072</t>
  </si>
  <si>
    <t xml:space="preserve"> 3271196</t>
  </si>
  <si>
    <t xml:space="preserve"> 3271704</t>
  </si>
  <si>
    <t xml:space="preserve"> 3273487</t>
  </si>
  <si>
    <t xml:space="preserve"> 3273524</t>
  </si>
  <si>
    <t xml:space="preserve"> 3274702</t>
  </si>
  <si>
    <t xml:space="preserve"> 3274748</t>
  </si>
  <si>
    <t>0,0,0,1,3,1</t>
  </si>
  <si>
    <t xml:space="preserve"> 3275008</t>
  </si>
  <si>
    <t xml:space="preserve"> 3275215</t>
  </si>
  <si>
    <t>LOC113047183</t>
  </si>
  <si>
    <t>3,2,0,0,1,0</t>
  </si>
  <si>
    <t>0,1,0,3,0,0</t>
  </si>
  <si>
    <t>0,4,1,4,0,0</t>
  </si>
  <si>
    <t>LOC113054349</t>
  </si>
  <si>
    <t>10488700</t>
  </si>
  <si>
    <t>10495683</t>
  </si>
  <si>
    <t>10494548</t>
  </si>
  <si>
    <t>10514468</t>
  </si>
  <si>
    <t>10514528</t>
  </si>
  <si>
    <t>10523612</t>
  </si>
  <si>
    <t>10526188</t>
  </si>
  <si>
    <t>10523840</t>
  </si>
  <si>
    <t>LOC113045744</t>
  </si>
  <si>
    <t>18512922</t>
  </si>
  <si>
    <t>18513311</t>
  </si>
  <si>
    <t>18512956</t>
  </si>
  <si>
    <t>2,1,0,0,0,3</t>
  </si>
  <si>
    <t>5,1,0,6,1,1</t>
  </si>
  <si>
    <t>1,1,0,0,3,0</t>
  </si>
  <si>
    <t>LOC113114968</t>
  </si>
  <si>
    <t xml:space="preserve"> 9092578</t>
  </si>
  <si>
    <t xml:space="preserve"> 9092704</t>
  </si>
  <si>
    <t xml:space="preserve"> 9092581</t>
  </si>
  <si>
    <t xml:space="preserve"> 9091788</t>
  </si>
  <si>
    <t xml:space="preserve"> 9091948</t>
  </si>
  <si>
    <t>3,1,0,0,2,4</t>
  </si>
  <si>
    <t>0,0,2,1,1,1</t>
  </si>
  <si>
    <t>0.0,0.062,0.0,0.0,0.0,0.0</t>
  </si>
  <si>
    <t>ccdc88a</t>
  </si>
  <si>
    <t>20642841</t>
  </si>
  <si>
    <t>20641831</t>
  </si>
  <si>
    <t>-0.305</t>
  </si>
  <si>
    <t>LOC113049836</t>
  </si>
  <si>
    <t>27111820</t>
  </si>
  <si>
    <t>27109819</t>
  </si>
  <si>
    <t>27109219</t>
  </si>
  <si>
    <t>27109535</t>
  </si>
  <si>
    <t>2,2,1,2,0,1</t>
  </si>
  <si>
    <t>0.922,1.0,1.0,1.0,1.0,1.0</t>
  </si>
  <si>
    <t>1,0,2,4,2,1</t>
  </si>
  <si>
    <t>13238744</t>
  </si>
  <si>
    <t>13238769</t>
  </si>
  <si>
    <t>-0.201</t>
  </si>
  <si>
    <t>LOC113050678</t>
  </si>
  <si>
    <t>0,3,1,1,0,0</t>
  </si>
  <si>
    <t>26332630</t>
  </si>
  <si>
    <t>26332585</t>
  </si>
  <si>
    <t>26331307</t>
  </si>
  <si>
    <t>26331435</t>
  </si>
  <si>
    <t xml:space="preserve"> 272</t>
  </si>
  <si>
    <t>18950600</t>
  </si>
  <si>
    <t>-0.354</t>
  </si>
  <si>
    <t xml:space="preserve"> 0.497</t>
  </si>
  <si>
    <t>LOC113052050</t>
  </si>
  <si>
    <t>29584266</t>
  </si>
  <si>
    <t>29584435</t>
  </si>
  <si>
    <t>29584423</t>
  </si>
  <si>
    <t>29596488</t>
  </si>
  <si>
    <t>29596599</t>
  </si>
  <si>
    <t>29598830</t>
  </si>
  <si>
    <t>29598921</t>
  </si>
  <si>
    <t>-0.219</t>
  </si>
  <si>
    <t>0,1,0,1,2,1</t>
  </si>
  <si>
    <t>13734054</t>
  </si>
  <si>
    <t>0,9,1,5,2,5</t>
  </si>
  <si>
    <t>-0.315</t>
  </si>
  <si>
    <t>LOC113053703</t>
  </si>
  <si>
    <t xml:space="preserve"> 5745471</t>
  </si>
  <si>
    <t xml:space="preserve"> 5745513</t>
  </si>
  <si>
    <t>LOC113053052</t>
  </si>
  <si>
    <t xml:space="preserve"> 7467189</t>
  </si>
  <si>
    <t xml:space="preserve"> 7467351</t>
  </si>
  <si>
    <t xml:space="preserve"> 7467297</t>
  </si>
  <si>
    <t xml:space="preserve"> 7469326</t>
  </si>
  <si>
    <t xml:space="preserve"> 7469482</t>
  </si>
  <si>
    <t>1.0,1.0,1.0,1.0,1.0,0.936</t>
  </si>
  <si>
    <t>0,2,2,0,5,3</t>
  </si>
  <si>
    <t>-0.221</t>
  </si>
  <si>
    <t>LOC113071728</t>
  </si>
  <si>
    <t xml:space="preserve"> 4822529</t>
  </si>
  <si>
    <t xml:space="preserve"> 4823088</t>
  </si>
  <si>
    <t xml:space="preserve"> 4822807</t>
  </si>
  <si>
    <t xml:space="preserve"> 6023246</t>
  </si>
  <si>
    <t xml:space="preserve"> 6023281</t>
  </si>
  <si>
    <t xml:space="preserve"> 6023276</t>
  </si>
  <si>
    <t>0,0,4,0,0,1</t>
  </si>
  <si>
    <t>LOC113054329</t>
  </si>
  <si>
    <t xml:space="preserve"> 9802749</t>
  </si>
  <si>
    <t xml:space="preserve"> 9803073</t>
  </si>
  <si>
    <t xml:space="preserve"> 9799428</t>
  </si>
  <si>
    <t xml:space="preserve"> 9799503</t>
  </si>
  <si>
    <t>cfap298</t>
  </si>
  <si>
    <t>12220908</t>
  </si>
  <si>
    <t>12220632</t>
  </si>
  <si>
    <t>12220288</t>
  </si>
  <si>
    <t>12220514</t>
  </si>
  <si>
    <t>7,0,2,9,1,0</t>
  </si>
  <si>
    <t>0.0,0.0,0.0,0.14,0.0,0.0</t>
  </si>
  <si>
    <t>-0.601</t>
  </si>
  <si>
    <t>17133249</t>
  </si>
  <si>
    <t>17133292</t>
  </si>
  <si>
    <t>3,0,0,2,0,6</t>
  </si>
  <si>
    <t xml:space="preserve"> 0.335</t>
  </si>
  <si>
    <t xml:space="preserve"> 0.180</t>
  </si>
  <si>
    <t xml:space="preserve"> 650</t>
  </si>
  <si>
    <t>LOC113055222</t>
  </si>
  <si>
    <t>0,4,0,0,3,1</t>
  </si>
  <si>
    <t xml:space="preserve"> 652</t>
  </si>
  <si>
    <t>LOC113055364</t>
  </si>
  <si>
    <t>17632343</t>
  </si>
  <si>
    <t>17632729</t>
  </si>
  <si>
    <t>2,0,1,0,1,0</t>
  </si>
  <si>
    <t xml:space="preserve"> 9459150</t>
  </si>
  <si>
    <t xml:space="preserve"> 9459185</t>
  </si>
  <si>
    <t>LOC113056121</t>
  </si>
  <si>
    <t xml:space="preserve"> 9622422</t>
  </si>
  <si>
    <t xml:space="preserve"> 9623710</t>
  </si>
  <si>
    <t>LOC113056167</t>
  </si>
  <si>
    <t>11859312</t>
  </si>
  <si>
    <t>11859354</t>
  </si>
  <si>
    <t>LOC113056369</t>
  </si>
  <si>
    <t>16175397</t>
  </si>
  <si>
    <t>16175512</t>
  </si>
  <si>
    <t>16172908</t>
  </si>
  <si>
    <t>16173745</t>
  </si>
  <si>
    <t>LOC113056606</t>
  </si>
  <si>
    <t xml:space="preserve"> 1231779</t>
  </si>
  <si>
    <t xml:space="preserve"> 1233395</t>
  </si>
  <si>
    <t xml:space="preserve"> 1228516</t>
  </si>
  <si>
    <t xml:space="preserve"> 1228633</t>
  </si>
  <si>
    <t>1.0,1.0,1.0,1.0,0.884,1.0</t>
  </si>
  <si>
    <t>LOC113056952</t>
  </si>
  <si>
    <t xml:space="preserve"> 0.359</t>
  </si>
  <si>
    <t>LOC113112657</t>
  </si>
  <si>
    <t>znf318</t>
  </si>
  <si>
    <t>17487925</t>
  </si>
  <si>
    <t>17488338</t>
  </si>
  <si>
    <t>17488426</t>
  </si>
  <si>
    <t>17488518</t>
  </si>
  <si>
    <t xml:space="preserve"> 0.351</t>
  </si>
  <si>
    <t>0,0,2,5,0,0</t>
  </si>
  <si>
    <t>-0.264</t>
  </si>
  <si>
    <t>LOC113057879</t>
  </si>
  <si>
    <t>10780564</t>
  </si>
  <si>
    <t>10780932</t>
  </si>
  <si>
    <t>10780860</t>
  </si>
  <si>
    <t>0.0,0.0,0.446,0.0,0.0,0.0</t>
  </si>
  <si>
    <t>12224100</t>
  </si>
  <si>
    <t>12224251</t>
  </si>
  <si>
    <t>0,0,0,4,0,1</t>
  </si>
  <si>
    <t>LOC113058509</t>
  </si>
  <si>
    <t xml:space="preserve"> 0.242</t>
  </si>
  <si>
    <t xml:space="preserve"> 293</t>
  </si>
  <si>
    <t>LOC113068892</t>
  </si>
  <si>
    <t>1.0,1.0,1.0,1.0,1.0,0.89</t>
  </si>
  <si>
    <t>0,3,0,0,0,3</t>
  </si>
  <si>
    <t xml:space="preserve"> 370</t>
  </si>
  <si>
    <t>LOC113060050</t>
  </si>
  <si>
    <t>0,0,7,0,0,0</t>
  </si>
  <si>
    <t xml:space="preserve"> 0.300</t>
  </si>
  <si>
    <t>LOC113050098</t>
  </si>
  <si>
    <t xml:space="preserve">   35959</t>
  </si>
  <si>
    <t xml:space="preserve">   36059</t>
  </si>
  <si>
    <t xml:space="preserve">   36177</t>
  </si>
  <si>
    <t xml:space="preserve">   36238</t>
  </si>
  <si>
    <t>19,3,0,8,0,3</t>
  </si>
  <si>
    <t xml:space="preserve">   37361</t>
  </si>
  <si>
    <t>-0.159</t>
  </si>
  <si>
    <t>LOC113066029</t>
  </si>
  <si>
    <t>LOC113054991</t>
  </si>
  <si>
    <t xml:space="preserve"> 3704117</t>
  </si>
  <si>
    <t xml:space="preserve"> 3704156</t>
  </si>
  <si>
    <t xml:space="preserve"> 3701920</t>
  </si>
  <si>
    <t xml:space="preserve"> 3702049</t>
  </si>
  <si>
    <t xml:space="preserve"> 316</t>
  </si>
  <si>
    <t>0,4,1,0,0,1</t>
  </si>
  <si>
    <t>21440545</t>
  </si>
  <si>
    <t>21440617</t>
  </si>
  <si>
    <t>21440983</t>
  </si>
  <si>
    <t>21441099</t>
  </si>
  <si>
    <t>21467926</t>
  </si>
  <si>
    <t>21468267</t>
  </si>
  <si>
    <t>3,0,3,7,0,4</t>
  </si>
  <si>
    <t>7356</t>
  </si>
  <si>
    <t xml:space="preserve"> 0.246</t>
  </si>
  <si>
    <t>LOC113118228</t>
  </si>
  <si>
    <t xml:space="preserve"> 0.388</t>
  </si>
  <si>
    <t>LOC113063889</t>
  </si>
  <si>
    <t>-0.170</t>
  </si>
  <si>
    <t>17779041</t>
  </si>
  <si>
    <t>17779438</t>
  </si>
  <si>
    <t xml:space="preserve">  649025</t>
  </si>
  <si>
    <t xml:space="preserve">  649013</t>
  </si>
  <si>
    <t xml:space="preserve">  646720</t>
  </si>
  <si>
    <t xml:space="preserve">  646881</t>
  </si>
  <si>
    <t xml:space="preserve">  649453</t>
  </si>
  <si>
    <t xml:space="preserve">  649569</t>
  </si>
  <si>
    <t xml:space="preserve">  649456</t>
  </si>
  <si>
    <t>18,4,1,3,8,2</t>
  </si>
  <si>
    <t>LOC113064903</t>
  </si>
  <si>
    <t>1.0,1.0,1.0,1.0,0.966,1.0</t>
  </si>
  <si>
    <t xml:space="preserve"> 389</t>
  </si>
  <si>
    <t>1,1,0,1,2,0</t>
  </si>
  <si>
    <t>2,2,2,0,0,0</t>
  </si>
  <si>
    <t>LOC113067027</t>
  </si>
  <si>
    <t>12204112</t>
  </si>
  <si>
    <t>12206384</t>
  </si>
  <si>
    <t>12206042</t>
  </si>
  <si>
    <t>LOC113067710</t>
  </si>
  <si>
    <t xml:space="preserve"> 2351843</t>
  </si>
  <si>
    <t xml:space="preserve"> 2352022</t>
  </si>
  <si>
    <t xml:space="preserve"> 2352019</t>
  </si>
  <si>
    <t xml:space="preserve"> 2354131</t>
  </si>
  <si>
    <t xml:space="preserve"> 2354260</t>
  </si>
  <si>
    <t xml:space="preserve"> 2360772</t>
  </si>
  <si>
    <t xml:space="preserve"> 2360847</t>
  </si>
  <si>
    <t>0,2,1,0,1,1</t>
  </si>
  <si>
    <t>chrNW_020524189.1</t>
  </si>
  <si>
    <t>2,1,1,0,0,7</t>
  </si>
  <si>
    <t>0,4,4,0,0,0</t>
  </si>
  <si>
    <t xml:space="preserve"> 5443693</t>
  </si>
  <si>
    <t xml:space="preserve"> 5443803</t>
  </si>
  <si>
    <t>1,1,1,3,0,0</t>
  </si>
  <si>
    <t>LOC113068901</t>
  </si>
  <si>
    <t>LOC113069371</t>
  </si>
  <si>
    <t xml:space="preserve">  722311</t>
  </si>
  <si>
    <t xml:space="preserve">  722350</t>
  </si>
  <si>
    <t>0,2,0,4,0,0</t>
  </si>
  <si>
    <t>10472496</t>
  </si>
  <si>
    <t xml:space="preserve">  689507</t>
  </si>
  <si>
    <t xml:space="preserve">  689921</t>
  </si>
  <si>
    <t xml:space="preserve">  689510</t>
  </si>
  <si>
    <t xml:space="preserve">  689237</t>
  </si>
  <si>
    <t xml:space="preserve">  689411</t>
  </si>
  <si>
    <t>0,0,1,1,4,4</t>
  </si>
  <si>
    <t>0,5,0,0,3,4</t>
  </si>
  <si>
    <t>8,0,13,3,0,2</t>
  </si>
  <si>
    <t xml:space="preserve">  313736</t>
  </si>
  <si>
    <t>1,1,0,1,0,4</t>
  </si>
  <si>
    <t>chrNW_020523543.1</t>
  </si>
  <si>
    <t>0,0,0,2,0,4</t>
  </si>
  <si>
    <t xml:space="preserve">  212748</t>
  </si>
  <si>
    <t>4,1,6,3,2,4</t>
  </si>
  <si>
    <t>0,11,5,1,4,6</t>
  </si>
  <si>
    <t>-0.389</t>
  </si>
  <si>
    <t>19612834</t>
  </si>
  <si>
    <t>19615911</t>
  </si>
  <si>
    <t>19617598</t>
  </si>
  <si>
    <t>19617737</t>
  </si>
  <si>
    <t>6,2,7,0,5,0</t>
  </si>
  <si>
    <t>19616022</t>
  </si>
  <si>
    <t>1,0,1,0,3,0</t>
  </si>
  <si>
    <t>chrNW_020524198.1</t>
  </si>
  <si>
    <t xml:space="preserve">   73827</t>
  </si>
  <si>
    <t xml:space="preserve">   73956</t>
  </si>
  <si>
    <t xml:space="preserve">   69691</t>
  </si>
  <si>
    <t xml:space="preserve">   69790</t>
  </si>
  <si>
    <t>-0.321</t>
  </si>
  <si>
    <t xml:space="preserve">   70952</t>
  </si>
  <si>
    <t xml:space="preserve">   71051</t>
  </si>
  <si>
    <t>chrNW_020524479.1</t>
  </si>
  <si>
    <t>14756686</t>
  </si>
  <si>
    <t>14757804</t>
  </si>
  <si>
    <t>14758338</t>
  </si>
  <si>
    <t>14758520</t>
  </si>
  <si>
    <t>chrNW_020524611.1</t>
  </si>
  <si>
    <t>2,0,0,0,1,3</t>
  </si>
  <si>
    <t>LOC113050569</t>
  </si>
  <si>
    <t>12929962</t>
  </si>
  <si>
    <t>12930022</t>
  </si>
  <si>
    <t>12926601</t>
  </si>
  <si>
    <t>12926755</t>
  </si>
  <si>
    <t>chrNW_020525902.1</t>
  </si>
  <si>
    <t xml:space="preserve">   40274</t>
  </si>
  <si>
    <t xml:space="preserve">   40322</t>
  </si>
  <si>
    <t xml:space="preserve"> 371</t>
  </si>
  <si>
    <t>1019</t>
  </si>
  <si>
    <t>1555</t>
  </si>
  <si>
    <t>1.0,0.907,1.0,1.0,1.0,1.0</t>
  </si>
  <si>
    <t xml:space="preserve"> 0.382</t>
  </si>
  <si>
    <t>chrNW_020525825.1</t>
  </si>
  <si>
    <t>LOC113099917</t>
  </si>
  <si>
    <t>chrNW_020528888.1</t>
  </si>
  <si>
    <t>0,1,4,3,4,0</t>
  </si>
  <si>
    <t>LOC113046493</t>
  </si>
  <si>
    <t xml:space="preserve"> 8385289</t>
  </si>
  <si>
    <t xml:space="preserve"> 8385675</t>
  </si>
  <si>
    <t xml:space="preserve"> 8385651</t>
  </si>
  <si>
    <t xml:space="preserve"> 8385795</t>
  </si>
  <si>
    <t xml:space="preserve"> 8386153</t>
  </si>
  <si>
    <t>12,1,0,1,2,4</t>
  </si>
  <si>
    <t>71,24,21,35,23,25</t>
  </si>
  <si>
    <t>24,61,51,52,1,17</t>
  </si>
  <si>
    <t>62,108,103,83,5,65</t>
  </si>
  <si>
    <t>0.127,0.035,0.0,0.024,0.07,0.121</t>
  </si>
  <si>
    <t>0.25,0.327,0.299,0.35,0.147,0.184</t>
  </si>
  <si>
    <t xml:space="preserve"> 544</t>
  </si>
  <si>
    <t>LOC113118725</t>
  </si>
  <si>
    <t>23995301</t>
  </si>
  <si>
    <t>23996372</t>
  </si>
  <si>
    <t>23996198</t>
  </si>
  <si>
    <t>23997245</t>
  </si>
  <si>
    <t>23997990</t>
  </si>
  <si>
    <t>10,5,9,14,9,8</t>
  </si>
  <si>
    <t>4,1,3,0,4,8</t>
  </si>
  <si>
    <t>7,1,10,11,6,20</t>
  </si>
  <si>
    <t>0.536,0.698,0.581,1.0,0.509,0.316</t>
  </si>
  <si>
    <t>0.764,1.0,1.0,1.0,1.0,1.0</t>
  </si>
  <si>
    <t xml:space="preserve"> 3349002</t>
  </si>
  <si>
    <t xml:space="preserve"> 3349173</t>
  </si>
  <si>
    <t xml:space="preserve"> 3349092</t>
  </si>
  <si>
    <t xml:space="preserve"> 3350801</t>
  </si>
  <si>
    <t xml:space="preserve"> 3350993</t>
  </si>
  <si>
    <t>48,64,55,82,77,59</t>
  </si>
  <si>
    <t>12,8,12,4,7,20</t>
  </si>
  <si>
    <t>87,53,75,74,98,97</t>
  </si>
  <si>
    <t>5,0,0,3,2,3</t>
  </si>
  <si>
    <t>0.722,0.838,0.748,0.93,0.877,0.656</t>
  </si>
  <si>
    <t>0.919,1.0,1.0,0.941,0.969,0.954</t>
  </si>
  <si>
    <t xml:space="preserve"> 8327831</t>
  </si>
  <si>
    <t xml:space="preserve"> 8327952</t>
  </si>
  <si>
    <t xml:space="preserve"> 8327928</t>
  </si>
  <si>
    <t xml:space="preserve"> 8328896</t>
  </si>
  <si>
    <t xml:space="preserve"> 8332437</t>
  </si>
  <si>
    <t>301,319,227,175,203,187</t>
  </si>
  <si>
    <t>24,11,7,2,35,12</t>
  </si>
  <si>
    <t>248,268,232,201,311,161</t>
  </si>
  <si>
    <t>33,58,43,26,48,13</t>
  </si>
  <si>
    <t>0.915,0.962,0.965,0.987,0.833,0.931</t>
  </si>
  <si>
    <t>0.866,0.799,0.823,0.869,0.848,0.914</t>
  </si>
  <si>
    <t>LOC113110878</t>
  </si>
  <si>
    <t xml:space="preserve"> 6742374</t>
  </si>
  <si>
    <t xml:space="preserve"> 6742846</t>
  </si>
  <si>
    <t xml:space="preserve"> 6742379</t>
  </si>
  <si>
    <t xml:space="preserve"> 6738801</t>
  </si>
  <si>
    <t xml:space="preserve"> 6738865</t>
  </si>
  <si>
    <t>1,2,1,3,7,6</t>
  </si>
  <si>
    <t>0,2,3,10,3,4</t>
  </si>
  <si>
    <t>6,6,3,1,1,9</t>
  </si>
  <si>
    <t>1.0,0.492,0.244,0.225,0.693,0.592</t>
  </si>
  <si>
    <t>0.853,1.0,1.0,0.492,1.0,1.0</t>
  </si>
  <si>
    <t>-0.350</t>
  </si>
  <si>
    <t>dclk2</t>
  </si>
  <si>
    <t xml:space="preserve"> 1735874</t>
  </si>
  <si>
    <t xml:space="preserve"> 1736004</t>
  </si>
  <si>
    <t xml:space="preserve"> 1735901</t>
  </si>
  <si>
    <t xml:space="preserve"> 1731857</t>
  </si>
  <si>
    <t xml:space="preserve"> 1731965</t>
  </si>
  <si>
    <t>271,168,141,218,160,142</t>
  </si>
  <si>
    <t>6,8,6,3,9,3</t>
  </si>
  <si>
    <t>135,110,120,127,136,161</t>
  </si>
  <si>
    <t>5,17,7,27,18,11</t>
  </si>
  <si>
    <t>0.975,0.947,0.952,0.984,0.938,0.976</t>
  </si>
  <si>
    <t>0.958,0.846,0.936,0.799,0.865,0.925</t>
  </si>
  <si>
    <t>12926728</t>
  </si>
  <si>
    <t>12934530</t>
  </si>
  <si>
    <t>12934642</t>
  </si>
  <si>
    <t>12,6,4,8,3,5</t>
  </si>
  <si>
    <t>8,0,0,0,6,8</t>
  </si>
  <si>
    <t>7,13,5,6,9,3</t>
  </si>
  <si>
    <t>0.559,1.0,1.0,1.0,0.297,0.346</t>
  </si>
  <si>
    <t>LOC113070311</t>
  </si>
  <si>
    <t xml:space="preserve"> 1110459</t>
  </si>
  <si>
    <t xml:space="preserve"> 1110785</t>
  </si>
  <si>
    <t xml:space="preserve"> 1110593</t>
  </si>
  <si>
    <t xml:space="preserve"> 1109081</t>
  </si>
  <si>
    <t xml:space="preserve"> 1109335</t>
  </si>
  <si>
    <t>3,1,9,2,4,0</t>
  </si>
  <si>
    <t>0,8,1,5,0,2</t>
  </si>
  <si>
    <t>2,1,4,2,7,1</t>
  </si>
  <si>
    <t>1.0,0.062,0.826,0.174,1.0,0.0</t>
  </si>
  <si>
    <t>-0.490</t>
  </si>
  <si>
    <t>4069</t>
  </si>
  <si>
    <t>LOC113076767</t>
  </si>
  <si>
    <t>14021170</t>
  </si>
  <si>
    <t>14021455</t>
  </si>
  <si>
    <t>14021272</t>
  </si>
  <si>
    <t>14020927</t>
  </si>
  <si>
    <t>14021074</t>
  </si>
  <si>
    <t>28,66,38,29,73,51</t>
  </si>
  <si>
    <t>8,3,2,5,0,4</t>
  </si>
  <si>
    <t>77,27,21,23,43,38</t>
  </si>
  <si>
    <t>0.675,0.929,0.919,0.775,1.0,0.883</t>
  </si>
  <si>
    <t>1.0,1.0,0.926,1.0,1.0,0.958</t>
  </si>
  <si>
    <t>LOC113115017</t>
  </si>
  <si>
    <t xml:space="preserve"> 9875314</t>
  </si>
  <si>
    <t xml:space="preserve"> 9875757</t>
  </si>
  <si>
    <t xml:space="preserve"> 9875670</t>
  </si>
  <si>
    <t xml:space="preserve"> 9876713</t>
  </si>
  <si>
    <t xml:space="preserve"> 9876815</t>
  </si>
  <si>
    <t>9,10,30,14,30,24</t>
  </si>
  <si>
    <t>17,11,11,18,11,14</t>
  </si>
  <si>
    <t>33,33,36,19,24,22</t>
  </si>
  <si>
    <t>0,4,0,6,4,9</t>
  </si>
  <si>
    <t>0.251,0.365,0.633,0.329,0.633,0.52</t>
  </si>
  <si>
    <t>1.0,0.839,1.0,0.667,0.791,0.607</t>
  </si>
  <si>
    <t>1251</t>
  </si>
  <si>
    <t>LOC113105573</t>
  </si>
  <si>
    <t xml:space="preserve"> 4436278</t>
  </si>
  <si>
    <t xml:space="preserve"> 4436477</t>
  </si>
  <si>
    <t xml:space="preserve"> 4436308</t>
  </si>
  <si>
    <t xml:space="preserve"> 4435231</t>
  </si>
  <si>
    <t xml:space="preserve"> 4435314</t>
  </si>
  <si>
    <t>16,8,9,19,9,25</t>
  </si>
  <si>
    <t>10,16,5,11,16,11</t>
  </si>
  <si>
    <t>3,6,3,1,5,2</t>
  </si>
  <si>
    <t>1.0,1.0,0.789,0.941,0.882,0.954</t>
  </si>
  <si>
    <t>0.735,0.689,0.581,0.902,0.727,0.821</t>
  </si>
  <si>
    <t>LOC113114907</t>
  </si>
  <si>
    <t xml:space="preserve"> 7615276</t>
  </si>
  <si>
    <t xml:space="preserve"> 7615661</t>
  </si>
  <si>
    <t xml:space="preserve"> 7615597</t>
  </si>
  <si>
    <t xml:space="preserve"> 7611602</t>
  </si>
  <si>
    <t xml:space="preserve"> 7614064</t>
  </si>
  <si>
    <t>42,51,37,28,22,30</t>
  </si>
  <si>
    <t>104,92,52,62,89,116</t>
  </si>
  <si>
    <t>37,61,62,46,49,44</t>
  </si>
  <si>
    <t>66,94,55,72,46,37</t>
  </si>
  <si>
    <t>0.113,0.149,0.184,0.125,0.073,0.076</t>
  </si>
  <si>
    <t>0.151,0.171,0.263,0.168,0.252,0.274</t>
  </si>
  <si>
    <t>29592902</t>
  </si>
  <si>
    <t>29593055</t>
  </si>
  <si>
    <t>29593043</t>
  </si>
  <si>
    <t>29594684</t>
  </si>
  <si>
    <t>29594828</t>
  </si>
  <si>
    <t>21,2,9,6,16,13</t>
  </si>
  <si>
    <t>4,11,14,7,9,11</t>
  </si>
  <si>
    <t>7,1,2,0,4,3</t>
  </si>
  <si>
    <t>1.0,0.481,1.0,1.0,1.0,1.0</t>
  </si>
  <si>
    <t>0.346,0.911,0.866,1.0,0.676,0.772</t>
  </si>
  <si>
    <t>LOC113091952</t>
  </si>
  <si>
    <t xml:space="preserve"> 5233421</t>
  </si>
  <si>
    <t xml:space="preserve"> 5233532</t>
  </si>
  <si>
    <t xml:space="preserve"> 5233441</t>
  </si>
  <si>
    <t xml:space="preserve"> 5233132</t>
  </si>
  <si>
    <t xml:space="preserve"> 5233332</t>
  </si>
  <si>
    <t>0,0,0,1,0,20</t>
  </si>
  <si>
    <t>4,1,5,4,4,71</t>
  </si>
  <si>
    <t>13,7,5,9,10,11</t>
  </si>
  <si>
    <t>0.0,0.0,0.0,0.181,0.0,0.199</t>
  </si>
  <si>
    <t>0.0,0.0,0.0,0.0,0.0,0.074</t>
  </si>
  <si>
    <t>2336</t>
  </si>
  <si>
    <t>LOC113059261</t>
  </si>
  <si>
    <t>21515687</t>
  </si>
  <si>
    <t>21515831</t>
  </si>
  <si>
    <t>21515825</t>
  </si>
  <si>
    <t>21516538</t>
  </si>
  <si>
    <t>21517390</t>
  </si>
  <si>
    <t>0,4,2,2,0,2</t>
  </si>
  <si>
    <t>2,7,0,1,7,10</t>
  </si>
  <si>
    <t>13,10,12,2,9,10</t>
  </si>
  <si>
    <t>1,1,0,8,0,0</t>
  </si>
  <si>
    <t>0.0,0.355,1.0,0.658,0.0,0.161</t>
  </si>
  <si>
    <t>0.926,0.906,1.0,0.194,1.0,1.0</t>
  </si>
  <si>
    <t>-0.475</t>
  </si>
  <si>
    <t>3624</t>
  </si>
  <si>
    <t>LOC113063043</t>
  </si>
  <si>
    <t xml:space="preserve"> 6439644</t>
  </si>
  <si>
    <t xml:space="preserve"> 6439878</t>
  </si>
  <si>
    <t xml:space="preserve"> 6439862</t>
  </si>
  <si>
    <t xml:space="preserve"> 6440610</t>
  </si>
  <si>
    <t xml:space="preserve"> 6441164</t>
  </si>
  <si>
    <t>0,17,0,0,5,0</t>
  </si>
  <si>
    <t>7,0,1,7,0,6</t>
  </si>
  <si>
    <t>0,7,9,13,16,17</t>
  </si>
  <si>
    <t>1,5,1,0,0,0</t>
  </si>
  <si>
    <t>0.0,1.0,0.0,0.0,1.0,0.0</t>
  </si>
  <si>
    <t>0.0,0.558,0.89,1.0,1.0,1.0</t>
  </si>
  <si>
    <t>-0.408</t>
  </si>
  <si>
    <t>LOC113111514</t>
  </si>
  <si>
    <t xml:space="preserve">  820440</t>
  </si>
  <si>
    <t xml:space="preserve">  820600</t>
  </si>
  <si>
    <t xml:space="preserve">  820528</t>
  </si>
  <si>
    <t xml:space="preserve">  823385</t>
  </si>
  <si>
    <t xml:space="preserve">  824106</t>
  </si>
  <si>
    <t>3,3,6,2,2,3</t>
  </si>
  <si>
    <t>30,7,23,5,15,15</t>
  </si>
  <si>
    <t>14,15,18,20,31,12</t>
  </si>
  <si>
    <t>0.063,0.224,0.15,0.212,0.082,0.119</t>
  </si>
  <si>
    <t>0.0,0.0,0.0,0.0,0.021,0.101</t>
  </si>
  <si>
    <t>LOC113041450</t>
  </si>
  <si>
    <t>14297838</t>
  </si>
  <si>
    <t>14297913</t>
  </si>
  <si>
    <t>14297901</t>
  </si>
  <si>
    <t>14298157</t>
  </si>
  <si>
    <t>14298226</t>
  </si>
  <si>
    <t>7,5,4,2,3,8</t>
  </si>
  <si>
    <t>32,47,28,23,14,15</t>
  </si>
  <si>
    <t>1,1,3,2,0,0</t>
  </si>
  <si>
    <t>35,39,36,23,15,20</t>
  </si>
  <si>
    <t>0.168,0.09,0.117,0.074,0.165,0.33</t>
  </si>
  <si>
    <t>0.026,0.023,0.072,0.074,0.0,0.0</t>
  </si>
  <si>
    <t>45,17,24,23,9,2</t>
  </si>
  <si>
    <t>21,1,3,33,2,30</t>
  </si>
  <si>
    <t>0.863,0.769,0.922,0.763,0.638,1.0</t>
  </si>
  <si>
    <t>1551</t>
  </si>
  <si>
    <t>32423304</t>
  </si>
  <si>
    <t>32423399</t>
  </si>
  <si>
    <t>32423381</t>
  </si>
  <si>
    <t>32423974</t>
  </si>
  <si>
    <t>32424104</t>
  </si>
  <si>
    <t>13,3,6,3,6,10</t>
  </si>
  <si>
    <t>3,0,5,0,5,4</t>
  </si>
  <si>
    <t>8,13,9,10,2,18</t>
  </si>
  <si>
    <t>0.795,1.0,0.517,1.0,0.517,0.69</t>
  </si>
  <si>
    <t>0.641,1.0,1.0,1.0,1.0,1.0</t>
  </si>
  <si>
    <t>4177</t>
  </si>
  <si>
    <t>LOC113051815</t>
  </si>
  <si>
    <t>21181665</t>
  </si>
  <si>
    <t>21181853</t>
  </si>
  <si>
    <t>21181827</t>
  </si>
  <si>
    <t>21183049</t>
  </si>
  <si>
    <t>21183125</t>
  </si>
  <si>
    <t>8,9,6,17,21,5</t>
  </si>
  <si>
    <t>0,11,0,3,4,0</t>
  </si>
  <si>
    <t>18,16,19,12,12,6</t>
  </si>
  <si>
    <t>1.0,0.411,1.0,0.828,0.817,1.0</t>
  </si>
  <si>
    <t>1.0,0.872,1.0,1.0,1.0,1.0</t>
  </si>
  <si>
    <t xml:space="preserve"> 5611435</t>
  </si>
  <si>
    <t xml:space="preserve"> 5611614</t>
  </si>
  <si>
    <t xml:space="preserve"> 5611608</t>
  </si>
  <si>
    <t xml:space="preserve"> 5612887</t>
  </si>
  <si>
    <t xml:space="preserve"> 5613024</t>
  </si>
  <si>
    <t>27,36,34,24,36,37</t>
  </si>
  <si>
    <t>9,6,10,0,0,3</t>
  </si>
  <si>
    <t>32,36,33,32,15,37</t>
  </si>
  <si>
    <t>0.743,0.852,0.766,1.0,1.0,0.922</t>
  </si>
  <si>
    <t>0.885,1.0,1.0,1.0,0.878,1.0</t>
  </si>
  <si>
    <t>LOC113049893</t>
  </si>
  <si>
    <t>29068186</t>
  </si>
  <si>
    <t>29068390</t>
  </si>
  <si>
    <t>29068354</t>
  </si>
  <si>
    <t>29070736</t>
  </si>
  <si>
    <t>29070877</t>
  </si>
  <si>
    <t>24,10,19,14,15,25</t>
  </si>
  <si>
    <t>9,0,2,5,9,5</t>
  </si>
  <si>
    <t>12,12,14,26,9,24</t>
  </si>
  <si>
    <t>1,2,3,0,0,0</t>
  </si>
  <si>
    <t>0.682,1.0,0.884,0.693,0.573,0.801</t>
  </si>
  <si>
    <t>0.906,0.829,0.79,1.0,1.0,1.0</t>
  </si>
  <si>
    <t>3569</t>
  </si>
  <si>
    <t>LOC113061904</t>
  </si>
  <si>
    <t>22302865</t>
  </si>
  <si>
    <t>22303171</t>
  </si>
  <si>
    <t>22303079</t>
  </si>
  <si>
    <t>22303378</t>
  </si>
  <si>
    <t>22304193</t>
  </si>
  <si>
    <t>11,9,7,22,17,17</t>
  </si>
  <si>
    <t>3,1,9,0,1,1</t>
  </si>
  <si>
    <t>5,16,18,6,8,9</t>
  </si>
  <si>
    <t>0.694,0.848,0.325,1.0,0.913,0.913</t>
  </si>
  <si>
    <t>LOC113069355</t>
  </si>
  <si>
    <t xml:space="preserve">  275814</t>
  </si>
  <si>
    <t xml:space="preserve">  275910</t>
  </si>
  <si>
    <t xml:space="preserve">  275836</t>
  </si>
  <si>
    <t xml:space="preserve">  273805</t>
  </si>
  <si>
    <t xml:space="preserve">  274232</t>
  </si>
  <si>
    <t>22,11,15,2,2,10</t>
  </si>
  <si>
    <t>0,1,4,8,2,1</t>
  </si>
  <si>
    <t>18,15,10,7,5,7</t>
  </si>
  <si>
    <t>1.0,0.906,0.766,0.179,0.466,0.897</t>
  </si>
  <si>
    <t>0.839,1.0,1.0,1.0,1.0,1.0</t>
  </si>
  <si>
    <t>LOC113041522</t>
  </si>
  <si>
    <t>16138959</t>
  </si>
  <si>
    <t>16139198</t>
  </si>
  <si>
    <t>16139068</t>
  </si>
  <si>
    <t>16136338</t>
  </si>
  <si>
    <t>16136522</t>
  </si>
  <si>
    <t>3,5,2,7,1,5</t>
  </si>
  <si>
    <t>25,29,15,15,15,6</t>
  </si>
  <si>
    <t>12,12,8,11,6,9</t>
  </si>
  <si>
    <t>9,14,12,17,9,4</t>
  </si>
  <si>
    <t>0.065,0.091,0.071,0.212,0.037,0.325</t>
  </si>
  <si>
    <t>0.435,0.331,0.278,0.272,0.278,0.565</t>
  </si>
  <si>
    <t>LOC113105101</t>
  </si>
  <si>
    <t>27382454</t>
  </si>
  <si>
    <t>27382903</t>
  </si>
  <si>
    <t>27382505</t>
  </si>
  <si>
    <t>27380191</t>
  </si>
  <si>
    <t>27380203</t>
  </si>
  <si>
    <t>9,8,11,6,6,12</t>
  </si>
  <si>
    <t>8,6,5,5,3,6</t>
  </si>
  <si>
    <t>7,1,4,0,1,3</t>
  </si>
  <si>
    <t>0.87,0.856,1.0,1.0,0.691,0.899</t>
  </si>
  <si>
    <t>0.46,0.817,0.482,1.0,0.691,0.598</t>
  </si>
  <si>
    <t>ptprk</t>
  </si>
  <si>
    <t>17178726</t>
  </si>
  <si>
    <t>17178866</t>
  </si>
  <si>
    <t>17178789</t>
  </si>
  <si>
    <t>17178565</t>
  </si>
  <si>
    <t>17178583</t>
  </si>
  <si>
    <t>17,3,7,16,7,9</t>
  </si>
  <si>
    <t>1,0,0,1,3,1</t>
  </si>
  <si>
    <t>10,4,3,13,1,17</t>
  </si>
  <si>
    <t>4,4,4,2,2,5</t>
  </si>
  <si>
    <t>0.923,1.0,1.0,0.918,0.621,0.863</t>
  </si>
  <si>
    <t>0.637,0.413,0.345,0.82,0.26,0.705</t>
  </si>
  <si>
    <t>3051</t>
  </si>
  <si>
    <t>41,75,17,17,23,37</t>
  </si>
  <si>
    <t>34,61,31,50,17,23</t>
  </si>
  <si>
    <t>1.0,0.874,0.934,0.739,0.905,0.86</t>
  </si>
  <si>
    <t>1.0,1.0,1.0,0.977,0.78,1.0</t>
  </si>
  <si>
    <t>3069</t>
  </si>
  <si>
    <t xml:space="preserve"> 5746979</t>
  </si>
  <si>
    <t xml:space="preserve"> 5747123</t>
  </si>
  <si>
    <t xml:space="preserve"> 5747048</t>
  </si>
  <si>
    <t>26,65,16,3,3,14</t>
  </si>
  <si>
    <t>94,192,42,10,8,39</t>
  </si>
  <si>
    <t>15,10,16,16,14,0</t>
  </si>
  <si>
    <t>109,99,105,98,51,2</t>
  </si>
  <si>
    <t>0.159,0.188,0.207,0.17,0.204,0.197</t>
  </si>
  <si>
    <t>0.086,0.065,0.094,0.1,0.158,0.0</t>
  </si>
  <si>
    <t>LOC113121197</t>
  </si>
  <si>
    <t>22246552</t>
  </si>
  <si>
    <t>22246710</t>
  </si>
  <si>
    <t>22246707</t>
  </si>
  <si>
    <t>22247191</t>
  </si>
  <si>
    <t>22247346</t>
  </si>
  <si>
    <t>3,15,15,14,3,6</t>
  </si>
  <si>
    <t>0,4,3,6,0,0</t>
  </si>
  <si>
    <t>2,12,8,11,1,4</t>
  </si>
  <si>
    <t>1.0,0.786,0.831,0.696,1.0,1.0</t>
  </si>
  <si>
    <t>0.662,1.0,0.797,0.915,1.0,1.0</t>
  </si>
  <si>
    <t>LOC113068245</t>
  </si>
  <si>
    <t xml:space="preserve">  255600</t>
  </si>
  <si>
    <t xml:space="preserve">  255925</t>
  </si>
  <si>
    <t xml:space="preserve">  255743</t>
  </si>
  <si>
    <t xml:space="preserve">  252505</t>
  </si>
  <si>
    <t xml:space="preserve">  252633</t>
  </si>
  <si>
    <t>25,24,4,5,42,10</t>
  </si>
  <si>
    <t>11,10,7,0,8,8</t>
  </si>
  <si>
    <t>10,18,17,47,31,9</t>
  </si>
  <si>
    <t>4,1,3,0,1,0</t>
  </si>
  <si>
    <t>0.537,0.55,0.226,1.0,0.728,0.389</t>
  </si>
  <si>
    <t>0.561,0.902,0.743,1.0,0.941,1.0</t>
  </si>
  <si>
    <t>2849</t>
  </si>
  <si>
    <t>20641770</t>
  </si>
  <si>
    <t>20642486</t>
  </si>
  <si>
    <t>20627765</t>
  </si>
  <si>
    <t>20628142</t>
  </si>
  <si>
    <t>185,178,127,133,126,70</t>
  </si>
  <si>
    <t>1,3,6,1,0,4</t>
  </si>
  <si>
    <t>121,161,134,201,165,133</t>
  </si>
  <si>
    <t>0.97,0.911,0.785,0.958,1.0,0.751</t>
  </si>
  <si>
    <t>1.0,0.965,1.0,1.0,1.0,1.0</t>
  </si>
  <si>
    <t>LOC113061638</t>
  </si>
  <si>
    <t xml:space="preserve"> 9329672</t>
  </si>
  <si>
    <t xml:space="preserve"> 9337208</t>
  </si>
  <si>
    <t xml:space="preserve"> 9336879</t>
  </si>
  <si>
    <t xml:space="preserve"> 9329434</t>
  </si>
  <si>
    <t xml:space="preserve"> 9329566</t>
  </si>
  <si>
    <t>201,263,327,327,300,357</t>
  </si>
  <si>
    <t>557,275,160,462,49,218</t>
  </si>
  <si>
    <t>1,1,1,7,0,2</t>
  </si>
  <si>
    <t>0.671,1.0,0.869,1.0,1.0,0.783</t>
  </si>
  <si>
    <t>0.919,0.848,0.764,0.572,1.0,0.688</t>
  </si>
  <si>
    <t>14031036</t>
  </si>
  <si>
    <t>14031181</t>
  </si>
  <si>
    <t>14031088</t>
  </si>
  <si>
    <t>14031717</t>
  </si>
  <si>
    <t>14031934</t>
  </si>
  <si>
    <t>232,166,24,102,79,50</t>
  </si>
  <si>
    <t>3,3,2,1,1,0</t>
  </si>
  <si>
    <t>138,93,123,131,91,71</t>
  </si>
  <si>
    <t>6,0,4,12,0,11</t>
  </si>
  <si>
    <t>0.979,0.971,0.881,0.984,0.98,1.0</t>
  </si>
  <si>
    <t>0.934,1.0,0.95,0.87,1.0,0.799</t>
  </si>
  <si>
    <t>LOC113067167</t>
  </si>
  <si>
    <t>16608439</t>
  </si>
  <si>
    <t>16608674</t>
  </si>
  <si>
    <t>16608485</t>
  </si>
  <si>
    <t>16602399</t>
  </si>
  <si>
    <t>16605171</t>
  </si>
  <si>
    <t>40,20,22,52,49,62</t>
  </si>
  <si>
    <t>176,188,119,214,240,249</t>
  </si>
  <si>
    <t>26,42,25,23,21,33</t>
  </si>
  <si>
    <t>239,208,186,338,158,244</t>
  </si>
  <si>
    <t>0.148,0.075,0.124,0.157,0.135,0.16</t>
  </si>
  <si>
    <t>0.077,0.134,0.093,0.049,0.092,0.094</t>
  </si>
  <si>
    <t>LOC113114086</t>
  </si>
  <si>
    <t>23777350</t>
  </si>
  <si>
    <t>23777856</t>
  </si>
  <si>
    <t>23777362</t>
  </si>
  <si>
    <t>23776525</t>
  </si>
  <si>
    <t>23777036</t>
  </si>
  <si>
    <t>50,17,34,28,41,28</t>
  </si>
  <si>
    <t>0,0,4,4,2,8</t>
  </si>
  <si>
    <t>24,27,27,50,45,38</t>
  </si>
  <si>
    <t>1.0,1.0,0.887,0.866,0.95,0.764</t>
  </si>
  <si>
    <t>1.0,0.962,0.893,1.0,1.0,1.0</t>
  </si>
  <si>
    <t>2035</t>
  </si>
  <si>
    <t>21324766</t>
  </si>
  <si>
    <t>21324910</t>
  </si>
  <si>
    <t>21324862</t>
  </si>
  <si>
    <t>21322871</t>
  </si>
  <si>
    <t>21323009</t>
  </si>
  <si>
    <t>14,13,5,7,5,6</t>
  </si>
  <si>
    <t>74,67,61,49,48,26</t>
  </si>
  <si>
    <t>6,15,22,9,15,9</t>
  </si>
  <si>
    <t>38,40,31,42,30,15</t>
  </si>
  <si>
    <t>0.103,0.106,0.047,0.08,0.06,0.123</t>
  </si>
  <si>
    <t>0.088,0.186,0.301,0.115,0.233,0.267</t>
  </si>
  <si>
    <t>20098199</t>
  </si>
  <si>
    <t>20100984</t>
  </si>
  <si>
    <t>20101016</t>
  </si>
  <si>
    <t>160,71,203,131,300,188</t>
  </si>
  <si>
    <t>11,14,10,13,29,13</t>
  </si>
  <si>
    <t>203,245,92,158,202,241</t>
  </si>
  <si>
    <t>5,7,4,8,7,7</t>
  </si>
  <si>
    <t>0.53,0.282,0.612,0.439,0.445,0.529</t>
  </si>
  <si>
    <t>0.759,0.731,0.641,0.605,0.691,0.728</t>
  </si>
  <si>
    <t xml:space="preserve">  158573</t>
  </si>
  <si>
    <t xml:space="preserve">  158671</t>
  </si>
  <si>
    <t xml:space="preserve">  158582</t>
  </si>
  <si>
    <t xml:space="preserve">  157137</t>
  </si>
  <si>
    <t xml:space="preserve">  157254</t>
  </si>
  <si>
    <t>31,4,19,23,12,17</t>
  </si>
  <si>
    <t>2,1,5,8,3,1</t>
  </si>
  <si>
    <t>17,11,11,10,5,12</t>
  </si>
  <si>
    <t>0.936,0.79,0.782,0.731,0.79,0.941</t>
  </si>
  <si>
    <t>0.941,0.838,0.838,1.0,1.0,1.0</t>
  </si>
  <si>
    <t xml:space="preserve"> 5733562</t>
  </si>
  <si>
    <t xml:space="preserve"> 5733655</t>
  </si>
  <si>
    <t xml:space="preserve"> 5733649</t>
  </si>
  <si>
    <t xml:space="preserve"> 5735665</t>
  </si>
  <si>
    <t xml:space="preserve"> 5735809</t>
  </si>
  <si>
    <t>20,30,9,6,3,5</t>
  </si>
  <si>
    <t>1,6,7,1,0,0</t>
  </si>
  <si>
    <t>21,13,24,8,19,6</t>
  </si>
  <si>
    <t>0.0,0.088,0.097,0.0,0.0,0.0</t>
  </si>
  <si>
    <t>0.044,0.307,0.219,0.107,0.0,0.0</t>
  </si>
  <si>
    <t>LOC113111933</t>
  </si>
  <si>
    <t xml:space="preserve"> 1642099</t>
  </si>
  <si>
    <t xml:space="preserve"> 1642201</t>
  </si>
  <si>
    <t xml:space="preserve"> 1642180</t>
  </si>
  <si>
    <t xml:space="preserve"> 1643352</t>
  </si>
  <si>
    <t xml:space="preserve"> 1643945</t>
  </si>
  <si>
    <t>2,44,7,6,3,3</t>
  </si>
  <si>
    <t>7,10,2,3,2,8</t>
  </si>
  <si>
    <t>11,14,10,6,15,1</t>
  </si>
  <si>
    <t>0,1,2,3,2,0</t>
  </si>
  <si>
    <t>0.2,0.794,0.754,0.637,0.568,0.247</t>
  </si>
  <si>
    <t>1.0,0.925,0.814,0.637,0.868,1.0</t>
  </si>
  <si>
    <t>-0.341</t>
  </si>
  <si>
    <t xml:space="preserve"> 503</t>
  </si>
  <si>
    <t>LOC113041544</t>
  </si>
  <si>
    <t>16591214</t>
  </si>
  <si>
    <t>16591363</t>
  </si>
  <si>
    <t>16591357</t>
  </si>
  <si>
    <t>16593874</t>
  </si>
  <si>
    <t>16594131</t>
  </si>
  <si>
    <t>51,16,54,42,17,38</t>
  </si>
  <si>
    <t>6,8,2,3,1,0</t>
  </si>
  <si>
    <t>30,33,8,6,7,25</t>
  </si>
  <si>
    <t>0.0,0.194,0.017,0.084,0.0,0.0</t>
  </si>
  <si>
    <t>0.161,0.189,0.194,0.325,0.121,0.0</t>
  </si>
  <si>
    <t>1335</t>
  </si>
  <si>
    <t>LOC113059485</t>
  </si>
  <si>
    <t>13680721</t>
  </si>
  <si>
    <t>13680914</t>
  </si>
  <si>
    <t>13680908</t>
  </si>
  <si>
    <t>13680992</t>
  </si>
  <si>
    <t>13681117</t>
  </si>
  <si>
    <t>23,28,16,17,21,28</t>
  </si>
  <si>
    <t>2,8,0,2,1,2</t>
  </si>
  <si>
    <t>26,24,8,26,16,26</t>
  </si>
  <si>
    <t>0.0,0.033,0.0,0.0,0.0,0.064</t>
  </si>
  <si>
    <t>0.069,0.243,0.0,0.069,0.057,0.069</t>
  </si>
  <si>
    <t>1116</t>
  </si>
  <si>
    <t xml:space="preserve"> 6138742</t>
  </si>
  <si>
    <t xml:space="preserve"> 6140722</t>
  </si>
  <si>
    <t xml:space="preserve"> 6140509</t>
  </si>
  <si>
    <t xml:space="preserve"> 6142511</t>
  </si>
  <si>
    <t xml:space="preserve"> 6142544</t>
  </si>
  <si>
    <t>4,11,2,1,5,7</t>
  </si>
  <si>
    <t>8,11,7,5,6,5</t>
  </si>
  <si>
    <t>0,3,9,5,0,0</t>
  </si>
  <si>
    <t>1.0,0.531,1.0,1.0,1.0,1.0</t>
  </si>
  <si>
    <t>1.0,0.601,0.243,0.292,1.0,1.0</t>
  </si>
  <si>
    <t xml:space="preserve"> 1228660</t>
  </si>
  <si>
    <t>0,1,1,2,1,3</t>
  </si>
  <si>
    <t>31,27,37,28,11,14</t>
  </si>
  <si>
    <t>9,0,7,1,2,1</t>
  </si>
  <si>
    <t>19,16,12,10,7,18</t>
  </si>
  <si>
    <t>0.0,0.03,0.022,0.057,0.071,0.154</t>
  </si>
  <si>
    <t>0.286,0.0,0.331,0.078,0.195,0.045</t>
  </si>
  <si>
    <t>LOC113105467</t>
  </si>
  <si>
    <t xml:space="preserve"> 1854854</t>
  </si>
  <si>
    <t xml:space="preserve"> 1855081</t>
  </si>
  <si>
    <t xml:space="preserve"> 1854951</t>
  </si>
  <si>
    <t xml:space="preserve"> 1855815</t>
  </si>
  <si>
    <t xml:space="preserve"> 1855890</t>
  </si>
  <si>
    <t>30,15,18,18,7,26</t>
  </si>
  <si>
    <t>24,17,25,25,8,11</t>
  </si>
  <si>
    <t>4,5,1,0,0,2</t>
  </si>
  <si>
    <t xml:space="preserve"> 279</t>
  </si>
  <si>
    <t>1.0,1.0,1.0,0.762,1.0,0.874</t>
  </si>
  <si>
    <t>0.762,0.645,0.93,1.0,1.0,0.746</t>
  </si>
  <si>
    <t xml:space="preserve"> 108</t>
  </si>
  <si>
    <t>LOC113095764</t>
  </si>
  <si>
    <t xml:space="preserve">  708041</t>
  </si>
  <si>
    <t xml:space="preserve">  708161</t>
  </si>
  <si>
    <t xml:space="preserve">  708086</t>
  </si>
  <si>
    <t xml:space="preserve">  707694</t>
  </si>
  <si>
    <t xml:space="preserve">  707910</t>
  </si>
  <si>
    <t>13,3,3,6,25,5</t>
  </si>
  <si>
    <t>8,8,10,4,4,5</t>
  </si>
  <si>
    <t>4,7,4,0,1,2</t>
  </si>
  <si>
    <t>1.0,0.365,1.0,1.0,0.906,1.0</t>
  </si>
  <si>
    <t>0.606,0.467,0.658,1.0,0.754,0.658</t>
  </si>
  <si>
    <t>LOC113074652</t>
  </si>
  <si>
    <t xml:space="preserve">  250451</t>
  </si>
  <si>
    <t xml:space="preserve">  250617</t>
  </si>
  <si>
    <t xml:space="preserve">  250475</t>
  </si>
  <si>
    <t xml:space="preserve">  246019</t>
  </si>
  <si>
    <t xml:space="preserve">  246079</t>
  </si>
  <si>
    <t>62,20,64,44,76,47</t>
  </si>
  <si>
    <t>0,1,3,5,5,6</t>
  </si>
  <si>
    <t>44,59,38,44,47,54</t>
  </si>
  <si>
    <t>1.0,0.945,0.948,0.883,0.929,0.871</t>
  </si>
  <si>
    <t>1.0,0.962,1.0,0.927,1.0,1.0</t>
  </si>
  <si>
    <t>16608418</t>
  </si>
  <si>
    <t>72,40,44,104,74,60</t>
  </si>
  <si>
    <t>52,58,63,24,33,59</t>
  </si>
  <si>
    <t>0.22,0.128,0.203,0.251,0.175,0.143</t>
  </si>
  <si>
    <t>0.13,0.161,0.189,0.047,0.126,0.143</t>
  </si>
  <si>
    <t>13992551</t>
  </si>
  <si>
    <t>16,8,23,9,17,6</t>
  </si>
  <si>
    <t>24,5,16,18,3,22</t>
  </si>
  <si>
    <t>1,9,3,1,7,0</t>
  </si>
  <si>
    <t>1.0,0.597,1.0,1.0,1.0,1.0</t>
  </si>
  <si>
    <t>0.957,0.34,0.832,0.943,0.284,1.0</t>
  </si>
  <si>
    <t>1928</t>
  </si>
  <si>
    <t>10079648</t>
  </si>
  <si>
    <t>10079870</t>
  </si>
  <si>
    <t>10079702</t>
  </si>
  <si>
    <t>10079392</t>
  </si>
  <si>
    <t>10079554</t>
  </si>
  <si>
    <t>8,11,11,5,8,4</t>
  </si>
  <si>
    <t>1,2,3,4,6,1</t>
  </si>
  <si>
    <t>6,7,9,7,1,0</t>
  </si>
  <si>
    <t>0.084,0.25,0.0,0.0,0.0,0.0</t>
  </si>
  <si>
    <t>0.109,0.173,0.197,0.295,0.815,1.0</t>
  </si>
  <si>
    <t xml:space="preserve"> 3102388</t>
  </si>
  <si>
    <t xml:space="preserve"> 3102398</t>
  </si>
  <si>
    <t>1,3,5,2,1,8</t>
  </si>
  <si>
    <t>15,10,16,7,11,7</t>
  </si>
  <si>
    <t>7,19,4,10,19,4</t>
  </si>
  <si>
    <t>7,15,3,6,9,14</t>
  </si>
  <si>
    <t>0.059,0.219,0.227,0.211,0.079,0.517</t>
  </si>
  <si>
    <t>0.484,0.543,0.555,0.61,0.664,0.211</t>
  </si>
  <si>
    <t>12029293</t>
  </si>
  <si>
    <t>12029684</t>
  </si>
  <si>
    <t>12029797</t>
  </si>
  <si>
    <t>13,29,11,7,3,6</t>
  </si>
  <si>
    <t>12,41,17,12,7,13</t>
  </si>
  <si>
    <t>8,7,4,8,6,6</t>
  </si>
  <si>
    <t>18,41,9,41,23,19</t>
  </si>
  <si>
    <t>0.466,0.363,0.343,0.32,0.257,0.271</t>
  </si>
  <si>
    <t>0.264,0.121,0.264,0.136,0.174,0.203</t>
  </si>
  <si>
    <t>LOC113097521</t>
  </si>
  <si>
    <t xml:space="preserve">  183305</t>
  </si>
  <si>
    <t xml:space="preserve">  183880</t>
  </si>
  <si>
    <t xml:space="preserve">  183862</t>
  </si>
  <si>
    <t xml:space="preserve">  185145</t>
  </si>
  <si>
    <t xml:space="preserve">  185263</t>
  </si>
  <si>
    <t>0,1,0,4,3,4</t>
  </si>
  <si>
    <t>18,13,7,3,11,7</t>
  </si>
  <si>
    <t>4,20,5,11,4,6</t>
  </si>
  <si>
    <t>0.0,0.064,0.0,0.543,0.196,0.338</t>
  </si>
  <si>
    <t>1885</t>
  </si>
  <si>
    <t>LOC113119191</t>
  </si>
  <si>
    <t xml:space="preserve"> 3876127</t>
  </si>
  <si>
    <t xml:space="preserve"> 3877276</t>
  </si>
  <si>
    <t xml:space="preserve"> 3876408</t>
  </si>
  <si>
    <t xml:space="preserve"> 3877404</t>
  </si>
  <si>
    <t xml:space="preserve"> 3877719</t>
  </si>
  <si>
    <t>10,23,26,22,49,28</t>
  </si>
  <si>
    <t>1,0,4,6,0,0</t>
  </si>
  <si>
    <t>45,17,42,39,19,22</t>
  </si>
  <si>
    <t>0.594,1.0,0.488,0.349,1.0,1.0</t>
  </si>
  <si>
    <t>0.687,1.0,1.0,1.0,1.0,1.0</t>
  </si>
  <si>
    <t>LOC113041151</t>
  </si>
  <si>
    <t xml:space="preserve"> 7706791</t>
  </si>
  <si>
    <t xml:space="preserve"> 7707654</t>
  </si>
  <si>
    <t xml:space="preserve"> 7706928</t>
  </si>
  <si>
    <t xml:space="preserve"> 7709630</t>
  </si>
  <si>
    <t xml:space="preserve"> 7709747</t>
  </si>
  <si>
    <t>84,161,145,228,255,294</t>
  </si>
  <si>
    <t>8,12,12,6,7,15</t>
  </si>
  <si>
    <t>175,252,280,204,140,146</t>
  </si>
  <si>
    <t>5,8,9,4,1,0</t>
  </si>
  <si>
    <t>0.641,0.696,0.673,0.866,0.861,0.769</t>
  </si>
  <si>
    <t>0.856,0.843,0.841,0.897,0.96,1.0</t>
  </si>
  <si>
    <t>22931852</t>
  </si>
  <si>
    <t>7,15,16,19,37,12</t>
  </si>
  <si>
    <t>17,23,12,5,14,18</t>
  </si>
  <si>
    <t>1.0,1.0,1.0,0.623,0.829,0.343</t>
  </si>
  <si>
    <t>0.69,1.0,1.0,1.0,0.647,1.0</t>
  </si>
  <si>
    <t>2883</t>
  </si>
  <si>
    <t>LOC113050254</t>
  </si>
  <si>
    <t xml:space="preserve"> 4165247</t>
  </si>
  <si>
    <t xml:space="preserve"> 4165382</t>
  </si>
  <si>
    <t xml:space="preserve"> 4165262</t>
  </si>
  <si>
    <t xml:space="preserve"> 4164762</t>
  </si>
  <si>
    <t xml:space="preserve"> 4164856</t>
  </si>
  <si>
    <t>3,10,2,1,1,5</t>
  </si>
  <si>
    <t>1,2,0,2,2,4</t>
  </si>
  <si>
    <t>0,2,8,4,8,0</t>
  </si>
  <si>
    <t>0.0,0.154,0.0,0.476,0.0,0.154</t>
  </si>
  <si>
    <t>1.0,0.476,0.0,0.312,0.185,1.0</t>
  </si>
  <si>
    <t>-0.365</t>
  </si>
  <si>
    <t>2228</t>
  </si>
  <si>
    <t>LOC113092655</t>
  </si>
  <si>
    <t xml:space="preserve">  342968</t>
  </si>
  <si>
    <t xml:space="preserve">  343647</t>
  </si>
  <si>
    <t xml:space="preserve">  343469</t>
  </si>
  <si>
    <t xml:space="preserve">  339865</t>
  </si>
  <si>
    <t xml:space="preserve">  340010</t>
  </si>
  <si>
    <t>64,49,33,39,51,30</t>
  </si>
  <si>
    <t>153,80,72,86,81,81</t>
  </si>
  <si>
    <t>70,53,38,53,38,58</t>
  </si>
  <si>
    <t>85,115,63,68,45,39</t>
  </si>
  <si>
    <t>0.087,0.123,0.095,0.094,0.126,0.078</t>
  </si>
  <si>
    <t>0.159,0.096,0.121,0.152,0.162,0.254</t>
  </si>
  <si>
    <t>1352</t>
  </si>
  <si>
    <t>LOC113113703</t>
  </si>
  <si>
    <t>13606656</t>
  </si>
  <si>
    <t>13606867</t>
  </si>
  <si>
    <t>13606864</t>
  </si>
  <si>
    <t>13606976</t>
  </si>
  <si>
    <t>13607152</t>
  </si>
  <si>
    <t>5,17,1,1,0,7</t>
  </si>
  <si>
    <t>14,24,18,7,12,11</t>
  </si>
  <si>
    <t>2,1,2,3,0,0</t>
  </si>
  <si>
    <t>25,34,6,13,4,6</t>
  </si>
  <si>
    <t>0.259,0.41,0.052,0.123,0.0,0.384</t>
  </si>
  <si>
    <t>0.073,0.028,0.246,0.184,0.0,0.0</t>
  </si>
  <si>
    <t>22872755</t>
  </si>
  <si>
    <t>22872903</t>
  </si>
  <si>
    <t>22872885</t>
  </si>
  <si>
    <t>22875183</t>
  </si>
  <si>
    <t>22877555</t>
  </si>
  <si>
    <t>1,2,3,3,2,2</t>
  </si>
  <si>
    <t>1,3,1,1,2,4</t>
  </si>
  <si>
    <t>2,3,2,2,1,1</t>
  </si>
  <si>
    <t>1.0,0.641,1.0,0.728,0.472,0.641</t>
  </si>
  <si>
    <t>0.308,0.472,0.308,0.308,0.641,0.781</t>
  </si>
  <si>
    <t>2600</t>
  </si>
  <si>
    <t>LOC113050840</t>
  </si>
  <si>
    <t>21833329</t>
  </si>
  <si>
    <t>21834478</t>
  </si>
  <si>
    <t>21834439</t>
  </si>
  <si>
    <t>21834743</t>
  </si>
  <si>
    <t>21834841</t>
  </si>
  <si>
    <t>15,2,0,0,5,0</t>
  </si>
  <si>
    <t>16,0,6,1,9,1</t>
  </si>
  <si>
    <t>7,3,0,2,6,11</t>
  </si>
  <si>
    <t>0,0,4,7,1,0</t>
  </si>
  <si>
    <t>0.426,1.0,0.0,0.0,0.306,0.0</t>
  </si>
  <si>
    <t>1.0,1.0,0.0,0.185,0.826,1.0</t>
  </si>
  <si>
    <t>2718</t>
  </si>
  <si>
    <t>1,12,21,4,14,17</t>
  </si>
  <si>
    <t>26,34,4,18,28,14</t>
  </si>
  <si>
    <t>1.0,0.845,1.0,1.0,1.0,0.794</t>
  </si>
  <si>
    <t>0.959,0.794,1.0,0.845,0.761,0.864</t>
  </si>
  <si>
    <t>LOC113114106</t>
  </si>
  <si>
    <t>24482799</t>
  </si>
  <si>
    <t>24483246</t>
  </si>
  <si>
    <t>24482811</t>
  </si>
  <si>
    <t>24482091</t>
  </si>
  <si>
    <t>24482300</t>
  </si>
  <si>
    <t>5,5,3,8,11,4</t>
  </si>
  <si>
    <t>1,3,4,0,4,1</t>
  </si>
  <si>
    <t>1,4,9,2,3,2</t>
  </si>
  <si>
    <t>1.0,0.698,0.581,1.0,0.671,0.552</t>
  </si>
  <si>
    <t>0.481,0.41,0.291,0.0,0.552,0.316</t>
  </si>
  <si>
    <t>LOC113039769</t>
  </si>
  <si>
    <t>13624308</t>
  </si>
  <si>
    <t>13624478</t>
  </si>
  <si>
    <t>13624473</t>
  </si>
  <si>
    <t>13625693</t>
  </si>
  <si>
    <t>13625779</t>
  </si>
  <si>
    <t>10,4,8,9,8,1</t>
  </si>
  <si>
    <t>4,1,5,10,13,12</t>
  </si>
  <si>
    <t>0,0,1,5,0,5</t>
  </si>
  <si>
    <t>0.906,1.0,1.0,0.897,1.0,1.0</t>
  </si>
  <si>
    <t>1.0,1.0,0.829,0.659,1.0,0.699</t>
  </si>
  <si>
    <t>LOC113046806</t>
  </si>
  <si>
    <t>12464835</t>
  </si>
  <si>
    <t>12464975</t>
  </si>
  <si>
    <t>12464969</t>
  </si>
  <si>
    <t>12466776</t>
  </si>
  <si>
    <t>12466842</t>
  </si>
  <si>
    <t>23,7,9,19,9,8</t>
  </si>
  <si>
    <t>1,0,0,11,4,3</t>
  </si>
  <si>
    <t>16,14,15,10,0,9</t>
  </si>
  <si>
    <t>0.0,0.0,0.0,0.132,0.0,0.107</t>
  </si>
  <si>
    <t>0.057,0.0,0.0,0.514,1.0,0.243</t>
  </si>
  <si>
    <t>LOC113111131</t>
  </si>
  <si>
    <t>15143868</t>
  </si>
  <si>
    <t>15144030</t>
  </si>
  <si>
    <t>15144002</t>
  </si>
  <si>
    <t>15145178</t>
  </si>
  <si>
    <t>15145305</t>
  </si>
  <si>
    <t>11,7,4,22,29,15</t>
  </si>
  <si>
    <t>9,11,4,15,16,10</t>
  </si>
  <si>
    <t>6,5,5,5,6,7</t>
  </si>
  <si>
    <t>5,9,13,11,18,15</t>
  </si>
  <si>
    <t>0.507,0.349,0.457,0.553,0.604,0.558</t>
  </si>
  <si>
    <t>0.503,0.319,0.245,0.277,0.219,0.282</t>
  </si>
  <si>
    <t>LOC113060027</t>
  </si>
  <si>
    <t xml:space="preserve"> 8024690</t>
  </si>
  <si>
    <t xml:space="preserve"> 8025053</t>
  </si>
  <si>
    <t xml:space="preserve"> 8024796</t>
  </si>
  <si>
    <t xml:space="preserve"> 8029412</t>
  </si>
  <si>
    <t xml:space="preserve"> 8029525</t>
  </si>
  <si>
    <t>41,10,44,9,9,9</t>
  </si>
  <si>
    <t>6,3,0,3,0,0</t>
  </si>
  <si>
    <t>5,13,15,23,36,7</t>
  </si>
  <si>
    <t xml:space="preserve"> 406</t>
  </si>
  <si>
    <t>0.715,0.55,1.0,0.524,1.0,1.0</t>
  </si>
  <si>
    <t>1.0,0.827,1.0,1.0,1.0,0.562</t>
  </si>
  <si>
    <t>13,10,18,17,14,18</t>
  </si>
  <si>
    <t>11,17,11,11,5,25</t>
  </si>
  <si>
    <t xml:space="preserve"> 408</t>
  </si>
  <si>
    <t>0.826,1.0,1.0,1.0,0.836,1.0</t>
  </si>
  <si>
    <t>0.501,0.383,1.0,1.0,1.0,1.0</t>
  </si>
  <si>
    <t>LOC113117494</t>
  </si>
  <si>
    <t>18378784</t>
  </si>
  <si>
    <t>18379058</t>
  </si>
  <si>
    <t>18378959</t>
  </si>
  <si>
    <t>18380044</t>
  </si>
  <si>
    <t>18380115</t>
  </si>
  <si>
    <t>19,24,8,8,10,16</t>
  </si>
  <si>
    <t>37,72,45,65,34,39</t>
  </si>
  <si>
    <t>8,13,9,16,11,3</t>
  </si>
  <si>
    <t>60,102,82,59,45,65</t>
  </si>
  <si>
    <t>0.236,0.167,0.097,0.069,0.15,0.198</t>
  </si>
  <si>
    <t>0.074,0.071,0.062,0.14,0.128,0.027</t>
  </si>
  <si>
    <t>LOC113114121</t>
  </si>
  <si>
    <t>24907358</t>
  </si>
  <si>
    <t>24907704</t>
  </si>
  <si>
    <t>24907491</t>
  </si>
  <si>
    <t>24931037</t>
  </si>
  <si>
    <t>24931096</t>
  </si>
  <si>
    <t>86,96,92,95,82,102</t>
  </si>
  <si>
    <t>5,8,6,2,4,14</t>
  </si>
  <si>
    <t>88,97,80,70,86,78</t>
  </si>
  <si>
    <t>4,5,5,0,0,0</t>
  </si>
  <si>
    <t>0.876,0.832,0.863,0.951,0.894,0.75</t>
  </si>
  <si>
    <t>0.901,0.889,0.868,1.0,1.0,1.0</t>
  </si>
  <si>
    <t>10515986</t>
  </si>
  <si>
    <t>10516399</t>
  </si>
  <si>
    <t>10516209</t>
  </si>
  <si>
    <t>10516566</t>
  </si>
  <si>
    <t>10516664</t>
  </si>
  <si>
    <t>34,12,13,6,7,8</t>
  </si>
  <si>
    <t>14,108,49,5,3,9</t>
  </si>
  <si>
    <t>0,9,3,3,0,0</t>
  </si>
  <si>
    <t xml:space="preserve"> 339</t>
  </si>
  <si>
    <t>0.937,1.0,1.0,1.0,1.0,1.0</t>
  </si>
  <si>
    <t>1.0,0.841,0.878,0.423,1.0,1.0</t>
  </si>
  <si>
    <t>LOC113062465</t>
  </si>
  <si>
    <t>10939933</t>
  </si>
  <si>
    <t>10940536</t>
  </si>
  <si>
    <t>10940280</t>
  </si>
  <si>
    <t>10941569</t>
  </si>
  <si>
    <t>10941638</t>
  </si>
  <si>
    <t>11,6,16,15,14,8</t>
  </si>
  <si>
    <t>6,0,0,14,13,5</t>
  </si>
  <si>
    <t>2,8,8,5,9,8</t>
  </si>
  <si>
    <t>0.403,1.0,1.0,0.283,0.284,0.371</t>
  </si>
  <si>
    <t>0.128,1.0,1.0,1.0,0.768,1.0</t>
  </si>
  <si>
    <t>LOC113071421</t>
  </si>
  <si>
    <t xml:space="preserve">  319819</t>
  </si>
  <si>
    <t xml:space="preserve">  319977</t>
  </si>
  <si>
    <t xml:space="preserve">  319968</t>
  </si>
  <si>
    <t xml:space="preserve">  320616</t>
  </si>
  <si>
    <t xml:space="preserve">  320679</t>
  </si>
  <si>
    <t>5,11,3,6,2,5</t>
  </si>
  <si>
    <t>3,2,3,0,2,0</t>
  </si>
  <si>
    <t>10,6,10,4,9,7</t>
  </si>
  <si>
    <t>0.611,0.838,0.485,1.0,0.485,1.0</t>
  </si>
  <si>
    <t>0.904,1.0,0.702,1.0,1.0,1.0</t>
  </si>
  <si>
    <t>1820</t>
  </si>
  <si>
    <t>LOC113106216</t>
  </si>
  <si>
    <t>21104562</t>
  </si>
  <si>
    <t>21105199</t>
  </si>
  <si>
    <t>21104867</t>
  </si>
  <si>
    <t>21111697</t>
  </si>
  <si>
    <t>21111731</t>
  </si>
  <si>
    <t>90,54,50,82,159,119</t>
  </si>
  <si>
    <t>80,72,61,83,60,69</t>
  </si>
  <si>
    <t>0,11,3,5,0,1</t>
  </si>
  <si>
    <t>1.0,0.736,1.0,1.0,1.0,0.949</t>
  </si>
  <si>
    <t>1.0,0.67,0.863,0.837,1.0,0.955</t>
  </si>
  <si>
    <t>0.394,1.0,0.854,1.0,1.0,1.0</t>
  </si>
  <si>
    <t>0.0,0.843,0.378,0.196,0.796,0.539</t>
  </si>
  <si>
    <t xml:space="preserve"> 0.416</t>
  </si>
  <si>
    <t>LOC113106983</t>
  </si>
  <si>
    <t xml:space="preserve"> 2904709</t>
  </si>
  <si>
    <t xml:space="preserve"> 2906340</t>
  </si>
  <si>
    <t xml:space="preserve"> 2904908</t>
  </si>
  <si>
    <t xml:space="preserve"> 2901779</t>
  </si>
  <si>
    <t xml:space="preserve"> 2903314</t>
  </si>
  <si>
    <t>72,34,47,32,39,46</t>
  </si>
  <si>
    <t>2,3,1,0,0,2</t>
  </si>
  <si>
    <t>59,65,30,45,45,53</t>
  </si>
  <si>
    <t>3,2,7,7,0,4</t>
  </si>
  <si>
    <t>0.939,0.829,0.953,1.0,1.0,0.908</t>
  </si>
  <si>
    <t>0.894,0.933,0.647,0.734,1.0,0.85</t>
  </si>
  <si>
    <t>2535</t>
  </si>
  <si>
    <t>12824701</t>
  </si>
  <si>
    <t>12827940</t>
  </si>
  <si>
    <t>12827991</t>
  </si>
  <si>
    <t>108,42,69,99,115,107</t>
  </si>
  <si>
    <t>5,0,2,4,0,4</t>
  </si>
  <si>
    <t>37,62,70,75,69,74</t>
  </si>
  <si>
    <t>0.876,1.0,0.919,0.89,1.0,0.898</t>
  </si>
  <si>
    <t>1.0,1.0,0.92,1.0,1.0,0.924</t>
  </si>
  <si>
    <t>LOC113080958</t>
  </si>
  <si>
    <t>21248740</t>
  </si>
  <si>
    <t>21248875</t>
  </si>
  <si>
    <t>21248848</t>
  </si>
  <si>
    <t>21249004</t>
  </si>
  <si>
    <t>21249138</t>
  </si>
  <si>
    <t>15,13,9,23,3,12</t>
  </si>
  <si>
    <t>6,2,0,4,0,0</t>
  </si>
  <si>
    <t>19,14,18,7,17,6</t>
  </si>
  <si>
    <t>0.679,0.846,1.0,0.83,1.0,1.0</t>
  </si>
  <si>
    <t>0.843,0.856,1.0,1.0,0.935,1.0</t>
  </si>
  <si>
    <t xml:space="preserve"> 5445629</t>
  </si>
  <si>
    <t xml:space="preserve"> 5445772</t>
  </si>
  <si>
    <t xml:space="preserve"> 5445718</t>
  </si>
  <si>
    <t>0,3,6,1,1,4</t>
  </si>
  <si>
    <t>9,3,1,18,17,10</t>
  </si>
  <si>
    <t>2,0,1,1,0,1</t>
  </si>
  <si>
    <t>8,16,20,9,11,2</t>
  </si>
  <si>
    <t>0.0,0.423,0.815,0.039,0.041,0.227</t>
  </si>
  <si>
    <t>0.155,0.0,0.035,0.075,0.0,0.268</t>
  </si>
  <si>
    <t>16169925</t>
  </si>
  <si>
    <t>16170333</t>
  </si>
  <si>
    <t>16170322</t>
  </si>
  <si>
    <t>0,10,1,2,7,3</t>
  </si>
  <si>
    <t>1,0,8,5,2,4</t>
  </si>
  <si>
    <t>3,13,7,4,2,7</t>
  </si>
  <si>
    <t>0,3,0,5,0,0</t>
  </si>
  <si>
    <t>0.0,1.0,0.104,0.271,0.765,0.411</t>
  </si>
  <si>
    <t>1.0,0.801,1.0,0.427,1.0,1.0</t>
  </si>
  <si>
    <t>-0.446</t>
  </si>
  <si>
    <t>3988</t>
  </si>
  <si>
    <t>LOC113117437</t>
  </si>
  <si>
    <t>17421697</t>
  </si>
  <si>
    <t>17421810</t>
  </si>
  <si>
    <t>17421774</t>
  </si>
  <si>
    <t>17421970</t>
  </si>
  <si>
    <t>17422085</t>
  </si>
  <si>
    <t>5,3,1,2,5,0</t>
  </si>
  <si>
    <t>11,0,3,2,0,9</t>
  </si>
  <si>
    <t>1,7,3,3,2,6</t>
  </si>
  <si>
    <t>0.268,1.0,0.212,0.446,1.0,0.0</t>
  </si>
  <si>
    <t>0.0,0.257,0.0,0.446,0.0,0.0</t>
  </si>
  <si>
    <t xml:space="preserve"> 0.370</t>
  </si>
  <si>
    <t xml:space="preserve"> 628</t>
  </si>
  <si>
    <t>10940511</t>
  </si>
  <si>
    <t>23,11,34,24,24,11</t>
  </si>
  <si>
    <t>2,18,12,7,10,9</t>
  </si>
  <si>
    <t>0.6,1.0,1.0,0.402,0.42,0.463</t>
  </si>
  <si>
    <t>0.136,1.0,1.0,1.0,0.797,1.0</t>
  </si>
  <si>
    <t xml:space="preserve"> 1405991</t>
  </si>
  <si>
    <t xml:space="preserve"> 1406121</t>
  </si>
  <si>
    <t xml:space="preserve"> 1406094</t>
  </si>
  <si>
    <t xml:space="preserve"> 1408244</t>
  </si>
  <si>
    <t xml:space="preserve"> 1408352</t>
  </si>
  <si>
    <t>38,65,14,15,33,32</t>
  </si>
  <si>
    <t>0,5,0,7,3,0</t>
  </si>
  <si>
    <t>45,34,49,53,104,12</t>
  </si>
  <si>
    <t>1.0,0.917,1.0,0.645,0.903,1.0</t>
  </si>
  <si>
    <t>1.0,0.966,1.0,0.882,1.0,1.0</t>
  </si>
  <si>
    <t>LOC113054205</t>
  </si>
  <si>
    <t xml:space="preserve"> 6918445</t>
  </si>
  <si>
    <t xml:space="preserve"> 6918689</t>
  </si>
  <si>
    <t xml:space="preserve"> 6918685</t>
  </si>
  <si>
    <t xml:space="preserve"> 6924172</t>
  </si>
  <si>
    <t xml:space="preserve"> 6924255</t>
  </si>
  <si>
    <t>46,52,34,87,38,68</t>
  </si>
  <si>
    <t>1,16,3,14,12,12</t>
  </si>
  <si>
    <t>53,86,88,52,73,56</t>
  </si>
  <si>
    <t>13,21,31,14,30,27</t>
  </si>
  <si>
    <t>0.978,0.76,0.917,0.858,0.755,0.847</t>
  </si>
  <si>
    <t>0.799,0.8,0.734,0.783,0.703,0.669</t>
  </si>
  <si>
    <t>LOC113112943</t>
  </si>
  <si>
    <t>18129178</t>
  </si>
  <si>
    <t>18129759</t>
  </si>
  <si>
    <t>18129454</t>
  </si>
  <si>
    <t>18131093</t>
  </si>
  <si>
    <t>18131394</t>
  </si>
  <si>
    <t>53,65,55,54,50,52</t>
  </si>
  <si>
    <t>53,55,53,58,48,55</t>
  </si>
  <si>
    <t>0,0,4,0,4,4</t>
  </si>
  <si>
    <t>1.0,1.0,0.813,1.0,0.798,0.819</t>
  </si>
  <si>
    <t>LOC113049429</t>
  </si>
  <si>
    <t>16732709</t>
  </si>
  <si>
    <t>16732988</t>
  </si>
  <si>
    <t>16732808</t>
  </si>
  <si>
    <t>16733790</t>
  </si>
  <si>
    <t>16733827</t>
  </si>
  <si>
    <t>2,1,2,6,8,10</t>
  </si>
  <si>
    <t>2,0,4,2,0,0</t>
  </si>
  <si>
    <t>0,2,0,2,4,0</t>
  </si>
  <si>
    <t>5,0,1,0,1,3</t>
  </si>
  <si>
    <t>0.312,1.0,0.185,0.576,1.0,1.0</t>
  </si>
  <si>
    <t>0.0,1.0,0.0,1.0,0.644,0.0</t>
  </si>
  <si>
    <t xml:space="preserve"> 0.238</t>
  </si>
  <si>
    <t>1578</t>
  </si>
  <si>
    <t>18703347</t>
  </si>
  <si>
    <t>18703569</t>
  </si>
  <si>
    <t>18703509</t>
  </si>
  <si>
    <t>22,32,14,11,18,21</t>
  </si>
  <si>
    <t>149,126,139,78,98,93</t>
  </si>
  <si>
    <t>32,31,33,35,6,34</t>
  </si>
  <si>
    <t>133,98,120,68,63,110</t>
  </si>
  <si>
    <t>0.095,0.153,0.067,0.091,0.116,0.139</t>
  </si>
  <si>
    <t>0.146,0.184,0.164,0.268,0.064,0.181</t>
  </si>
  <si>
    <t>LOC113114088</t>
  </si>
  <si>
    <t>23807978</t>
  </si>
  <si>
    <t>23808312</t>
  </si>
  <si>
    <t>23808220</t>
  </si>
  <si>
    <t>23803066</t>
  </si>
  <si>
    <t>23805650</t>
  </si>
  <si>
    <t>30,9,21,26,14,21</t>
  </si>
  <si>
    <t>56,14,58,42,45,43</t>
  </si>
  <si>
    <t>25,26,13,20,17,35</t>
  </si>
  <si>
    <t>52,34,14,26,13,19</t>
  </si>
  <si>
    <t xml:space="preserve"> 391</t>
  </si>
  <si>
    <t>0.17,0.197,0.121,0.191,0.106,0.157</t>
  </si>
  <si>
    <t>0.155,0.226,0.261,0.227,0.333,0.412</t>
  </si>
  <si>
    <t>LOC113050811</t>
  </si>
  <si>
    <t>21108794</t>
  </si>
  <si>
    <t>21108917</t>
  </si>
  <si>
    <t>21108911</t>
  </si>
  <si>
    <t>21111693</t>
  </si>
  <si>
    <t>21111890</t>
  </si>
  <si>
    <t>21,14,7,11,5,10</t>
  </si>
  <si>
    <t>67,48,30,25,36,27</t>
  </si>
  <si>
    <t>3,6,6,9,15,2</t>
  </si>
  <si>
    <t>24,54,62,45,66,35</t>
  </si>
  <si>
    <t>0.232,0.219,0.183,0.297,0.118,0.263</t>
  </si>
  <si>
    <t>0.107,0.097,0.085,0.161,0.179,0.052</t>
  </si>
  <si>
    <t>1012</t>
  </si>
  <si>
    <t>16890394</t>
  </si>
  <si>
    <t>16890580</t>
  </si>
  <si>
    <t>16890541</t>
  </si>
  <si>
    <t>16891422</t>
  </si>
  <si>
    <t>16891578</t>
  </si>
  <si>
    <t>24,11,5,30,16,19</t>
  </si>
  <si>
    <t>43,21,30,22,38,35</t>
  </si>
  <si>
    <t>14,4,9,14,1,6</t>
  </si>
  <si>
    <t>27,31,44,37,13,51</t>
  </si>
  <si>
    <t>0.307,0.293,0.117,0.519,0.25,0.301</t>
  </si>
  <si>
    <t>0.291,0.093,0.139,0.231,0.057,0.085</t>
  </si>
  <si>
    <t xml:space="preserve"> 4741222</t>
  </si>
  <si>
    <t>88,41,78,54,59,68</t>
  </si>
  <si>
    <t>111,0,2,0,0,0</t>
  </si>
  <si>
    <t>33,54,39,44,1,56</t>
  </si>
  <si>
    <t>0.437,1.0,0.975,1.0,1.0,1.0</t>
  </si>
  <si>
    <t>LOC113050770</t>
  </si>
  <si>
    <t>20392716</t>
  </si>
  <si>
    <t>20393038</t>
  </si>
  <si>
    <t>20392731</t>
  </si>
  <si>
    <t>20392191</t>
  </si>
  <si>
    <t>20392329</t>
  </si>
  <si>
    <t>96,62,95,79,45,49</t>
  </si>
  <si>
    <t>71,29,29,40,18,18</t>
  </si>
  <si>
    <t>87,94,74,71,54,45</t>
  </si>
  <si>
    <t>28,35,21,17,8,10</t>
  </si>
  <si>
    <t>0.551,0.66,0.749,0.642,0.694,0.712</t>
  </si>
  <si>
    <t>0.738,0.709,0.762,0.791,0.86,0.803</t>
  </si>
  <si>
    <t xml:space="preserve"> 909</t>
  </si>
  <si>
    <t>29815282</t>
  </si>
  <si>
    <t>29816080</t>
  </si>
  <si>
    <t>29815948</t>
  </si>
  <si>
    <t>29804860</t>
  </si>
  <si>
    <t>29805058</t>
  </si>
  <si>
    <t>96,105,74,89,61,85</t>
  </si>
  <si>
    <t>3,0,1,6,4,0</t>
  </si>
  <si>
    <t>75,120,120,154,97,68</t>
  </si>
  <si>
    <t>3,0,3,0,1,0</t>
  </si>
  <si>
    <t>0.854,1.0,0.931,0.731,0.736,1.0</t>
  </si>
  <si>
    <t>0.82,1.0,0.88,1.0,0.947,1.0</t>
  </si>
  <si>
    <t>1351</t>
  </si>
  <si>
    <t xml:space="preserve"> 3226562</t>
  </si>
  <si>
    <t xml:space="preserve"> 3224731</t>
  </si>
  <si>
    <t xml:space="preserve"> 3224825</t>
  </si>
  <si>
    <t>33,24,21,27,26,22</t>
  </si>
  <si>
    <t>37,11,20,27,24,36</t>
  </si>
  <si>
    <t>46,24,33,46,52,43</t>
  </si>
  <si>
    <t>21,12,12,17,33,31</t>
  </si>
  <si>
    <t>0.403,0.623,0.443,0.431,0.45,0.316</t>
  </si>
  <si>
    <t>0.624,0.602,0.675,0.672,0.544,0.512</t>
  </si>
  <si>
    <t>LOC113121234</t>
  </si>
  <si>
    <t>23193705</t>
  </si>
  <si>
    <t>23193852</t>
  </si>
  <si>
    <t>23193842</t>
  </si>
  <si>
    <t>23194182</t>
  </si>
  <si>
    <t>23195278</t>
  </si>
  <si>
    <t>5,1,3,5,0,4</t>
  </si>
  <si>
    <t>0,0,3,1,4,7</t>
  </si>
  <si>
    <t>5,5,1,0,2,5</t>
  </si>
  <si>
    <t>0.438,1.0,1.0,1.0,0.0,1.0</t>
  </si>
  <si>
    <t>0.0,0.0,0.738,1.0,0.652,0.567</t>
  </si>
  <si>
    <t>2696</t>
  </si>
  <si>
    <t>LOC113093899</t>
  </si>
  <si>
    <t xml:space="preserve"> 7806666</t>
  </si>
  <si>
    <t xml:space="preserve"> 7806979</t>
  </si>
  <si>
    <t xml:space="preserve"> 7806837</t>
  </si>
  <si>
    <t xml:space="preserve"> 7803669</t>
  </si>
  <si>
    <t xml:space="preserve"> 7803842</t>
  </si>
  <si>
    <t>48,45,18,40,54,14</t>
  </si>
  <si>
    <t>25,12,15,10,12,8</t>
  </si>
  <si>
    <t>44,59,52,37,39,40</t>
  </si>
  <si>
    <t>4,9,7,10,7,9</t>
  </si>
  <si>
    <t>0.472,0.636,0.358,0.651,0.677,0.449</t>
  </si>
  <si>
    <t>0.837,0.753,0.776,0.633,0.722,0.674</t>
  </si>
  <si>
    <t>LOC113056089</t>
  </si>
  <si>
    <t xml:space="preserve"> 8697448</t>
  </si>
  <si>
    <t xml:space="preserve"> 8697577</t>
  </si>
  <si>
    <t xml:space="preserve"> 8697550</t>
  </si>
  <si>
    <t xml:space="preserve"> 8697158</t>
  </si>
  <si>
    <t xml:space="preserve"> 8697304</t>
  </si>
  <si>
    <t>46,53,38,56,37,43</t>
  </si>
  <si>
    <t>8,0,8,3,4,2</t>
  </si>
  <si>
    <t>53,59,65,37,23,46</t>
  </si>
  <si>
    <t>0.773,1.0,0.738,0.917,0.846,0.927</t>
  </si>
  <si>
    <t>0.887,0.946,0.975,1.0,1.0,0.901</t>
  </si>
  <si>
    <t>LOC113077862</t>
  </si>
  <si>
    <t>15323991</t>
  </si>
  <si>
    <t>15324188</t>
  </si>
  <si>
    <t>15323997</t>
  </si>
  <si>
    <t>15323316</t>
  </si>
  <si>
    <t>15323451</t>
  </si>
  <si>
    <t>378,232,243,281,310,252</t>
  </si>
  <si>
    <t>240,202,179,189,204,180</t>
  </si>
  <si>
    <t>308,278,177,218,133,241</t>
  </si>
  <si>
    <t>264,200,217,250,184,186</t>
  </si>
  <si>
    <t>0.602,0.525,0.566,0.588,0.594,0.574</t>
  </si>
  <si>
    <t>0.529,0.572,0.439,0.456,0.41,0.555</t>
  </si>
  <si>
    <t>1stExonStart_0base</t>
  </si>
  <si>
    <t>1stExonEnd</t>
  </si>
  <si>
    <t>2ndExonStart_0base</t>
  </si>
  <si>
    <t>2ndExonEnd</t>
  </si>
  <si>
    <t>upstreamES</t>
  </si>
  <si>
    <t>upstreamEE</t>
  </si>
  <si>
    <t>downstreamES</t>
  </si>
  <si>
    <t>downstreamEE</t>
  </si>
  <si>
    <t>LOC113061389</t>
  </si>
  <si>
    <t xml:space="preserve"> 1178640</t>
  </si>
  <si>
    <t xml:space="preserve"> 1178807</t>
  </si>
  <si>
    <t xml:space="preserve"> 1179095</t>
  </si>
  <si>
    <t xml:space="preserve"> 1179262</t>
  </si>
  <si>
    <t xml:space="preserve"> 1177536</t>
  </si>
  <si>
    <t xml:space="preserve"> 1177689</t>
  </si>
  <si>
    <t xml:space="preserve"> 1181160</t>
  </si>
  <si>
    <t xml:space="preserve"> 1181342</t>
  </si>
  <si>
    <t>2212,1224,1272,412,381,1057</t>
  </si>
  <si>
    <t>115,179,32,17,2,69</t>
  </si>
  <si>
    <t>718,1370,835,703,1086,1048</t>
  </si>
  <si>
    <t>79,207,104,79,136,72</t>
  </si>
  <si>
    <t>0.951,0.872,0.975,0.96,0.995,0.939</t>
  </si>
  <si>
    <t>0.901,0.869,0.889,0.899,0.889,0.936</t>
  </si>
  <si>
    <t>2483</t>
  </si>
  <si>
    <t>LOC113062862</t>
  </si>
  <si>
    <t xml:space="preserve"> 2116636</t>
  </si>
  <si>
    <t xml:space="preserve"> 2116753</t>
  </si>
  <si>
    <t xml:space="preserve"> 2118140</t>
  </si>
  <si>
    <t xml:space="preserve"> 2118179</t>
  </si>
  <si>
    <t xml:space="preserve"> 2116224</t>
  </si>
  <si>
    <t xml:space="preserve"> 2116305</t>
  </si>
  <si>
    <t xml:space="preserve"> 2119270</t>
  </si>
  <si>
    <t xml:space="preserve"> 2119347</t>
  </si>
  <si>
    <t>3,4,3,3,5,8</t>
  </si>
  <si>
    <t>26,11,7,6,34,23</t>
  </si>
  <si>
    <t>3,2,14,23,10,2</t>
  </si>
  <si>
    <t>0.14,0.34,0.377,0.414,0.172,0.33</t>
  </si>
  <si>
    <t xml:space="preserve"> 2361580</t>
  </si>
  <si>
    <t xml:space="preserve"> 2361708</t>
  </si>
  <si>
    <t>24,37,18,6,8,18</t>
  </si>
  <si>
    <t>29,250,20,33,388,115</t>
  </si>
  <si>
    <t>2,87,5,0,112,33</t>
  </si>
  <si>
    <t>0.968,0.958,1.0,1.0,1.0,1.0</t>
  </si>
  <si>
    <t>0.947,0.781,0.832,1.0,0.811,0.812</t>
  </si>
  <si>
    <t>1970</t>
  </si>
  <si>
    <t xml:space="preserve"> 9093418</t>
  </si>
  <si>
    <t xml:space="preserve"> 9093490</t>
  </si>
  <si>
    <t xml:space="preserve"> 9095016</t>
  </si>
  <si>
    <t xml:space="preserve"> 9095211</t>
  </si>
  <si>
    <t>5,3,6,10,14,8</t>
  </si>
  <si>
    <t>6,2,0,4,3,2</t>
  </si>
  <si>
    <t>7,8,4,7,3,8</t>
  </si>
  <si>
    <t>0.401,0.547,1.0,0.668,0.789,0.763</t>
  </si>
  <si>
    <t>1971</t>
  </si>
  <si>
    <t>6,3,15,6,11,10</t>
  </si>
  <si>
    <t>9,7,5,4,11,11</t>
  </si>
  <si>
    <t>0.448,0.549,1.0,0.549,0.749,0.802</t>
  </si>
  <si>
    <t xml:space="preserve"> 2347150</t>
  </si>
  <si>
    <t xml:space="preserve"> 2347242</t>
  </si>
  <si>
    <t>20,18,17,3,8,14</t>
  </si>
  <si>
    <t>3,1,0,0,0,3</t>
  </si>
  <si>
    <t>18,118,17,20,212,51</t>
  </si>
  <si>
    <t>4,159,3,2,277,68</t>
  </si>
  <si>
    <t xml:space="preserve"> 328</t>
  </si>
  <si>
    <t>0.907,0.963,1.0,1.0,1.0,0.872</t>
  </si>
  <si>
    <t>0.868,0.521,0.892,0.936,0.528,0.523</t>
  </si>
  <si>
    <t>LOC113047539</t>
  </si>
  <si>
    <t>19670939</t>
  </si>
  <si>
    <t>19671113</t>
  </si>
  <si>
    <t>19734459</t>
  </si>
  <si>
    <t>19734633</t>
  </si>
  <si>
    <t>19670310</t>
  </si>
  <si>
    <t>19670484</t>
  </si>
  <si>
    <t>19734996</t>
  </si>
  <si>
    <t>19735170</t>
  </si>
  <si>
    <t>19,6,9,13,23,9</t>
  </si>
  <si>
    <t>32,14,32,56,67,21</t>
  </si>
  <si>
    <t>1,6,0,0,1,5</t>
  </si>
  <si>
    <t>42,59,53,50,69,3</t>
  </si>
  <si>
    <t>0.373,0.3,0.22,0.188,0.256,0.3</t>
  </si>
  <si>
    <t>0.023,0.092,0.0,0.0,0.014,0.625</t>
  </si>
  <si>
    <t>23571446</t>
  </si>
  <si>
    <t>23571763</t>
  </si>
  <si>
    <t>23572388</t>
  </si>
  <si>
    <t>23573191</t>
  </si>
  <si>
    <t>4,5,3,12,5,36</t>
  </si>
  <si>
    <t>6,7,10,11,1,2</t>
  </si>
  <si>
    <t>18,15,6,4,12,5</t>
  </si>
  <si>
    <t xml:space="preserve"> 466</t>
  </si>
  <si>
    <t>0.0,0.0,0.0,0.0,0.516,0.036</t>
  </si>
  <si>
    <t>0.308,0.384,0.69,0.786,0.1,0.348</t>
  </si>
  <si>
    <t>19732671</t>
  </si>
  <si>
    <t>19732845</t>
  </si>
  <si>
    <t>19733291</t>
  </si>
  <si>
    <t>19733465</t>
  </si>
  <si>
    <t>19,6,9,13,23,10</t>
  </si>
  <si>
    <t>54,40,36,77,109,43</t>
  </si>
  <si>
    <t>1,6,0,0,0,5</t>
  </si>
  <si>
    <t>74,53,56,61,45,5</t>
  </si>
  <si>
    <t>0.26,0.13,0.2,0.144,0.174,0.189</t>
  </si>
  <si>
    <t>0.013,0.102,0.0,0.0,0.0,0.5</t>
  </si>
  <si>
    <t>2426</t>
  </si>
  <si>
    <t>LOC113060734</t>
  </si>
  <si>
    <t>13005944</t>
  </si>
  <si>
    <t>13006059</t>
  </si>
  <si>
    <t>13006256</t>
  </si>
  <si>
    <t>13006374</t>
  </si>
  <si>
    <t>13003070</t>
  </si>
  <si>
    <t>13003119</t>
  </si>
  <si>
    <t>13010067</t>
  </si>
  <si>
    <t>13010184</t>
  </si>
  <si>
    <t>22,19,22,2,1,3</t>
  </si>
  <si>
    <t>121,323,75,14,37,91</t>
  </si>
  <si>
    <t>8,1,1,2,0,5</t>
  </si>
  <si>
    <t>46,135,155,112,105,34</t>
  </si>
  <si>
    <t>0.155,0.056,0.229,0.126,0.027,0.032</t>
  </si>
  <si>
    <t>0.15,0.007,0.006,0.018,0.0,0.129</t>
  </si>
  <si>
    <t>21165090</t>
  </si>
  <si>
    <t>21165205</t>
  </si>
  <si>
    <t>21172512</t>
  </si>
  <si>
    <t>21172613</t>
  </si>
  <si>
    <t>14,6,1,7,13,9</t>
  </si>
  <si>
    <t>3,6,3,11,4,5</t>
  </si>
  <si>
    <t>4,0,5,8,4,9</t>
  </si>
  <si>
    <t>1.0,0.743,1.0,0.91,0.904,0.928</t>
  </si>
  <si>
    <t>0.52,1.0,0.464,0.665,0.591,0.445</t>
  </si>
  <si>
    <t>LOC113064053</t>
  </si>
  <si>
    <t xml:space="preserve"> 8172410</t>
  </si>
  <si>
    <t xml:space="preserve"> 8172503</t>
  </si>
  <si>
    <t xml:space="preserve"> 8173421</t>
  </si>
  <si>
    <t xml:space="preserve"> 8173514</t>
  </si>
  <si>
    <t xml:space="preserve"> 8170951</t>
  </si>
  <si>
    <t xml:space="preserve"> 8171050</t>
  </si>
  <si>
    <t xml:space="preserve"> 8174042</t>
  </si>
  <si>
    <t xml:space="preserve"> 8174384</t>
  </si>
  <si>
    <t>9,3,9,15,23,14</t>
  </si>
  <si>
    <t>0,0,0,2,6,5</t>
  </si>
  <si>
    <t>8,2,9,14,23,4</t>
  </si>
  <si>
    <t>10,2,6,11,10,12</t>
  </si>
  <si>
    <t>1.0,1.0,1.0,0.882,0.793,0.737</t>
  </si>
  <si>
    <t>0.444,0.5,0.6,0.56,0.697,0.25</t>
  </si>
  <si>
    <t xml:space="preserve"> 0.393</t>
  </si>
  <si>
    <t>LOC113068134</t>
  </si>
  <si>
    <t xml:space="preserve">  824117</t>
  </si>
  <si>
    <t xml:space="preserve">  824210</t>
  </si>
  <si>
    <t xml:space="preserve">  824816</t>
  </si>
  <si>
    <t xml:space="preserve">  824849</t>
  </si>
  <si>
    <t xml:space="preserve">  822847</t>
  </si>
  <si>
    <t xml:space="preserve">  822889</t>
  </si>
  <si>
    <t xml:space="preserve">  826303</t>
  </si>
  <si>
    <t xml:space="preserve">  826429</t>
  </si>
  <si>
    <t>49,111,70,22,26,56</t>
  </si>
  <si>
    <t>8,5,11,5,12,5</t>
  </si>
  <si>
    <t>58,76,84,88,109,24</t>
  </si>
  <si>
    <t>0.051,0.035,0.0,0.0,0.17,0.023</t>
  </si>
  <si>
    <t>0.155,0.08,0.148,0.07,0.128,0.217</t>
  </si>
  <si>
    <t>21104435</t>
  </si>
  <si>
    <t>21104515</t>
  </si>
  <si>
    <t>3,11,5,13,16,14</t>
  </si>
  <si>
    <t>16,10,7,8,4,7</t>
  </si>
  <si>
    <t>7,0,5,11,5,8</t>
  </si>
  <si>
    <t>1.0,0.76,1.0,1.0,0.92,0.953</t>
  </si>
  <si>
    <t>0.767,1.0,0.669,0.512,0.536,0.558</t>
  </si>
  <si>
    <t>LOC113112144</t>
  </si>
  <si>
    <t xml:space="preserve"> 2102955</t>
  </si>
  <si>
    <t xml:space="preserve"> 2103034</t>
  </si>
  <si>
    <t xml:space="preserve"> 2122729</t>
  </si>
  <si>
    <t xml:space="preserve"> 2122803</t>
  </si>
  <si>
    <t xml:space="preserve"> 2096191</t>
  </si>
  <si>
    <t xml:space="preserve"> 2096268</t>
  </si>
  <si>
    <t xml:space="preserve"> 2126874</t>
  </si>
  <si>
    <t xml:space="preserve"> 2127008</t>
  </si>
  <si>
    <t>0,10,7,0,0,0</t>
  </si>
  <si>
    <t>16,39,24,5,5,6</t>
  </si>
  <si>
    <t>30,16,22,12,36,5</t>
  </si>
  <si>
    <t>0.0,0.208,0.23,0.0,0.0,0.0</t>
  </si>
  <si>
    <t>0.064,0.06,0.0,0.0,0.0,0.0</t>
  </si>
  <si>
    <t>5,0,7,6,0,4</t>
  </si>
  <si>
    <t>9,14,13,10,10,24</t>
  </si>
  <si>
    <t>11,13,8,4,2,11</t>
  </si>
  <si>
    <t>0.303,0.0,0.297,0.32,0.0,0.115</t>
  </si>
  <si>
    <t>0.0,0.0,0.164,0.0,0.0,0.125</t>
  </si>
  <si>
    <t>LOC113074284</t>
  </si>
  <si>
    <t xml:space="preserve">  659492</t>
  </si>
  <si>
    <t xml:space="preserve">  659586</t>
  </si>
  <si>
    <t xml:space="preserve">  662078</t>
  </si>
  <si>
    <t xml:space="preserve">  662125</t>
  </si>
  <si>
    <t xml:space="preserve">  659292</t>
  </si>
  <si>
    <t xml:space="preserve">  659364</t>
  </si>
  <si>
    <t xml:space="preserve">  663261</t>
  </si>
  <si>
    <t xml:space="preserve">  663366</t>
  </si>
  <si>
    <t>3,17,9,14,6,13</t>
  </si>
  <si>
    <t>1,2,1,1,0,4</t>
  </si>
  <si>
    <t>9,13,5,4,3,9</t>
  </si>
  <si>
    <t>4,5,4,5,14,3</t>
  </si>
  <si>
    <t>0.788,0.913,0.918,0.946,1.0,0.801</t>
  </si>
  <si>
    <t>0.736,0.763,0.608,0.498,0.21,0.788</t>
  </si>
  <si>
    <t>LOC113069916</t>
  </si>
  <si>
    <t xml:space="preserve"> 1684205</t>
  </si>
  <si>
    <t xml:space="preserve"> 1684351</t>
  </si>
  <si>
    <t xml:space="preserve"> 1686797</t>
  </si>
  <si>
    <t xml:space="preserve"> 1686905</t>
  </si>
  <si>
    <t xml:space="preserve"> 1683282</t>
  </si>
  <si>
    <t xml:space="preserve"> 1683346</t>
  </si>
  <si>
    <t xml:space="preserve"> 1688785</t>
  </si>
  <si>
    <t xml:space="preserve"> 1688927</t>
  </si>
  <si>
    <t>8,7,4,4,1,9</t>
  </si>
  <si>
    <t>1,1,7,0,0,0</t>
  </si>
  <si>
    <t>2,3,3,0,4,1</t>
  </si>
  <si>
    <t>5,3,7,3,2,2</t>
  </si>
  <si>
    <t>0.902,0.889,0.396,1.0,1.0,1.0</t>
  </si>
  <si>
    <t>0.315,0.534,0.33,0.0,0.697,0.365</t>
  </si>
  <si>
    <t>1795</t>
  </si>
  <si>
    <t>LOC113038582</t>
  </si>
  <si>
    <t>13350127</t>
  </si>
  <si>
    <t>13350178</t>
  </si>
  <si>
    <t>13350654</t>
  </si>
  <si>
    <t>13350729</t>
  </si>
  <si>
    <t>13348495</t>
  </si>
  <si>
    <t>13348577</t>
  </si>
  <si>
    <t>13355296</t>
  </si>
  <si>
    <t>13355446</t>
  </si>
  <si>
    <t>6,2,2,3,3,7</t>
  </si>
  <si>
    <t>24,4,10,16,22,5</t>
  </si>
  <si>
    <t>15,9,19,3,9,1</t>
  </si>
  <si>
    <t>0.219,0.359,0.183,0.174,0.132,0.611</t>
  </si>
  <si>
    <t>0.0,0.199,0.056,0.0,0.199,0.0</t>
  </si>
  <si>
    <t>11531957</t>
  </si>
  <si>
    <t>11532911</t>
  </si>
  <si>
    <t>11544944</t>
  </si>
  <si>
    <t>11544965</t>
  </si>
  <si>
    <t>11531677</t>
  </si>
  <si>
    <t>11531838</t>
  </si>
  <si>
    <t>11591599</t>
  </si>
  <si>
    <t>11591901</t>
  </si>
  <si>
    <t>202,104,166,219,241,230</t>
  </si>
  <si>
    <t>2,2,3,10,4,2</t>
  </si>
  <si>
    <t>139,195,167,160,209,175</t>
  </si>
  <si>
    <t>0.94,0.889,0.895,0.771,0.903,0.947</t>
  </si>
  <si>
    <t>1.0,0.968,1.0,1.0,0.942,0.9</t>
  </si>
  <si>
    <t xml:space="preserve"> 8080033</t>
  </si>
  <si>
    <t xml:space="preserve"> 8080060</t>
  </si>
  <si>
    <t xml:space="preserve"> 8080600</t>
  </si>
  <si>
    <t xml:space="preserve"> 8080627</t>
  </si>
  <si>
    <t xml:space="preserve"> 8078034</t>
  </si>
  <si>
    <t xml:space="preserve"> 8078202</t>
  </si>
  <si>
    <t xml:space="preserve"> 8081532</t>
  </si>
  <si>
    <t xml:space="preserve"> 8081637</t>
  </si>
  <si>
    <t>92,32,62,59,39,46</t>
  </si>
  <si>
    <t>0,2,3,2,2,1</t>
  </si>
  <si>
    <t>30,44,27,53,13,45</t>
  </si>
  <si>
    <t>2,6,3,4,7,5</t>
  </si>
  <si>
    <t>1.0,0.941,0.954,0.967,0.951,0.979</t>
  </si>
  <si>
    <t>0.938,0.88,0.9,0.93,0.65,0.9</t>
  </si>
  <si>
    <t xml:space="preserve">   30543</t>
  </si>
  <si>
    <t xml:space="preserve">   30582</t>
  </si>
  <si>
    <t xml:space="preserve">   31411</t>
  </si>
  <si>
    <t xml:space="preserve">   31459</t>
  </si>
  <si>
    <t xml:space="preserve">   30194</t>
  </si>
  <si>
    <t xml:space="preserve">   30445</t>
  </si>
  <si>
    <t xml:space="preserve">   33552</t>
  </si>
  <si>
    <t xml:space="preserve">   36067</t>
  </si>
  <si>
    <t>2,10,8,10,5,8</t>
  </si>
  <si>
    <t>0,0,4,1,3,3</t>
  </si>
  <si>
    <t>2,1,6,9,0,1</t>
  </si>
  <si>
    <t>4,4,5,6,5,3</t>
  </si>
  <si>
    <t>1.0,1.0,0.677,0.913,0.636,0.736</t>
  </si>
  <si>
    <t>0.344,0.208,0.557,0.611,0.0,0.259</t>
  </si>
  <si>
    <t>LOC113041038</t>
  </si>
  <si>
    <t xml:space="preserve"> 4296271</t>
  </si>
  <si>
    <t xml:space="preserve"> 4296538</t>
  </si>
  <si>
    <t xml:space="preserve"> 4298651</t>
  </si>
  <si>
    <t xml:space="preserve"> 4298918</t>
  </si>
  <si>
    <t xml:space="preserve"> 4295638</t>
  </si>
  <si>
    <t xml:space="preserve"> 4295911</t>
  </si>
  <si>
    <t xml:space="preserve"> 4301014</t>
  </si>
  <si>
    <t xml:space="preserve"> 4301305</t>
  </si>
  <si>
    <t>6,6,2,3,4,6</t>
  </si>
  <si>
    <t>7,10,7,9,7,0</t>
  </si>
  <si>
    <t>11,2,5,4,2,1</t>
  </si>
  <si>
    <t>0.333,0.0,0.0,0.0,0.429,0.143</t>
  </si>
  <si>
    <t>0.389,0.833,0.583,0.692,0.778,0.0</t>
  </si>
  <si>
    <t xml:space="preserve"> 2204565</t>
  </si>
  <si>
    <t xml:space="preserve"> 2204648</t>
  </si>
  <si>
    <t xml:space="preserve"> 2206935</t>
  </si>
  <si>
    <t xml:space="preserve"> 2207018</t>
  </si>
  <si>
    <t xml:space="preserve"> 2204189</t>
  </si>
  <si>
    <t xml:space="preserve"> 2204253</t>
  </si>
  <si>
    <t xml:space="preserve"> 2207725</t>
  </si>
  <si>
    <t xml:space="preserve"> 2207825</t>
  </si>
  <si>
    <t>68,87,45,64,53,66</t>
  </si>
  <si>
    <t>84,55,64,45,113,46</t>
  </si>
  <si>
    <t>6,9,0,1,2,4</t>
  </si>
  <si>
    <t>0.986,1.0,1.0,1.0,1.0,1.0</t>
  </si>
  <si>
    <t>0.933,0.859,1.0,0.978,0.983,0.92</t>
  </si>
  <si>
    <t xml:space="preserve"> 8327517</t>
  </si>
  <si>
    <t xml:space="preserve"> 8327630</t>
  </si>
  <si>
    <t xml:space="preserve"> 8326854</t>
  </si>
  <si>
    <t xml:space="preserve"> 8326911</t>
  </si>
  <si>
    <t>10,10,3,3,8,10</t>
  </si>
  <si>
    <t>222,248,169,140,154,146</t>
  </si>
  <si>
    <t>33,14,30,13,1,7</t>
  </si>
  <si>
    <t>192,215,164,143,240,119</t>
  </si>
  <si>
    <t>0.044,0.04,0.018,0.022,0.051,0.066</t>
  </si>
  <si>
    <t>0.15,0.063,0.159,0.086,0.004,0.057</t>
  </si>
  <si>
    <t>LOC113113119</t>
  </si>
  <si>
    <t>25757789</t>
  </si>
  <si>
    <t>25757909</t>
  </si>
  <si>
    <t>25760345</t>
  </si>
  <si>
    <t>25760402</t>
  </si>
  <si>
    <t>25757220</t>
  </si>
  <si>
    <t>25757325</t>
  </si>
  <si>
    <t>25760537</t>
  </si>
  <si>
    <t>25760711</t>
  </si>
  <si>
    <t>6,3,26,11,19,14</t>
  </si>
  <si>
    <t>1,0,1,0,1,1</t>
  </si>
  <si>
    <t>6,8,8,3,9,38</t>
  </si>
  <si>
    <t>1,0,3,1,2,8</t>
  </si>
  <si>
    <t>0.821,1.0,0.952,1.0,0.936,0.915</t>
  </si>
  <si>
    <t>0.821,1.0,0.671,0.697,0.775,0.784</t>
  </si>
  <si>
    <t>LOC113048790</t>
  </si>
  <si>
    <t xml:space="preserve"> 1632928</t>
  </si>
  <si>
    <t xml:space="preserve"> 1632976</t>
  </si>
  <si>
    <t xml:space="preserve"> 1635559</t>
  </si>
  <si>
    <t xml:space="preserve"> 1635607</t>
  </si>
  <si>
    <t xml:space="preserve"> 1618326</t>
  </si>
  <si>
    <t xml:space="preserve"> 1618427</t>
  </si>
  <si>
    <t xml:space="preserve"> 1636390</t>
  </si>
  <si>
    <t xml:space="preserve"> 1636420</t>
  </si>
  <si>
    <t>8,0,7,1,8,5</t>
  </si>
  <si>
    <t>0,25,0,9,0,17</t>
  </si>
  <si>
    <t>12,20,16,3,0,11</t>
  </si>
  <si>
    <t>1.0,0.0,1.0,0.1,1.0,0.227</t>
  </si>
  <si>
    <t>LOC113042554</t>
  </si>
  <si>
    <t>19963925</t>
  </si>
  <si>
    <t>19963995</t>
  </si>
  <si>
    <t>19964286</t>
  </si>
  <si>
    <t>19964356</t>
  </si>
  <si>
    <t>19963729</t>
  </si>
  <si>
    <t>19963818</t>
  </si>
  <si>
    <t>19964612</t>
  </si>
  <si>
    <t>19964710</t>
  </si>
  <si>
    <t>29,10,40,11,5,3</t>
  </si>
  <si>
    <t>2,1,0,9,4,0</t>
  </si>
  <si>
    <t>19,20,10,21,14,6</t>
  </si>
  <si>
    <t>0.0,0.0,0.091,0.0,0.0,0.25</t>
  </si>
  <si>
    <t>0.095,0.048,0.0,0.3,0.222,0.0</t>
  </si>
  <si>
    <t>LOC113076630</t>
  </si>
  <si>
    <t xml:space="preserve">  306116</t>
  </si>
  <si>
    <t xml:space="preserve">  306239</t>
  </si>
  <si>
    <t xml:space="preserve">  309625</t>
  </si>
  <si>
    <t xml:space="preserve">  309748</t>
  </si>
  <si>
    <t xml:space="preserve">  305833</t>
  </si>
  <si>
    <t xml:space="preserve">  305997</t>
  </si>
  <si>
    <t xml:space="preserve">  314007</t>
  </si>
  <si>
    <t xml:space="preserve">  314197</t>
  </si>
  <si>
    <t>71,58,49,65,109,2</t>
  </si>
  <si>
    <t>13,4,12,16,21,1</t>
  </si>
  <si>
    <t>114,15,13,63,12,89</t>
  </si>
  <si>
    <t>16,1,0,3,0,2</t>
  </si>
  <si>
    <t>0.845,0.935,0.803,0.802,0.838,0.667</t>
  </si>
  <si>
    <t>0.877,0.938,1.0,0.955,1.0,0.978</t>
  </si>
  <si>
    <t>LOC113098631</t>
  </si>
  <si>
    <t>chrNW_020528654.1</t>
  </si>
  <si>
    <t xml:space="preserve">  481566</t>
  </si>
  <si>
    <t xml:space="preserve">  481626</t>
  </si>
  <si>
    <t xml:space="preserve">  482541</t>
  </si>
  <si>
    <t xml:space="preserve">  482613</t>
  </si>
  <si>
    <t xml:space="preserve">  447468</t>
  </si>
  <si>
    <t xml:space="preserve">  447495</t>
  </si>
  <si>
    <t xml:space="preserve">  486946</t>
  </si>
  <si>
    <t xml:space="preserve">  487063</t>
  </si>
  <si>
    <t>42,11,44,27,42,28</t>
  </si>
  <si>
    <t>3,2,5,8,0,1</t>
  </si>
  <si>
    <t>25,34,15,21,18,37</t>
  </si>
  <si>
    <t>0.0,0.161,0.0,0.073,0.025,0.036</t>
  </si>
  <si>
    <t>0.113,0.059,0.261,0.287,0.0,0.028</t>
  </si>
  <si>
    <t>28265456</t>
  </si>
  <si>
    <t>28265546</t>
  </si>
  <si>
    <t>28266914</t>
  </si>
  <si>
    <t>28266935</t>
  </si>
  <si>
    <t>28262056</t>
  </si>
  <si>
    <t>28263560</t>
  </si>
  <si>
    <t>28267310</t>
  </si>
  <si>
    <t>28267337</t>
  </si>
  <si>
    <t>194,56,206,280,519,380</t>
  </si>
  <si>
    <t>11,2,29,25,51,20</t>
  </si>
  <si>
    <t>294,150,407,295,329,453</t>
  </si>
  <si>
    <t>39,71,50,25,48,41</t>
  </si>
  <si>
    <t>0.961,0.975,0.909,0.94,0.935,0.964</t>
  </si>
  <si>
    <t>0.914,0.748,0.92,0.943,0.906,0.94</t>
  </si>
  <si>
    <t>1079</t>
  </si>
  <si>
    <t>LOC113112952</t>
  </si>
  <si>
    <t>18612032</t>
  </si>
  <si>
    <t>18612065</t>
  </si>
  <si>
    <t>18616730</t>
  </si>
  <si>
    <t>18616904</t>
  </si>
  <si>
    <t>18607069</t>
  </si>
  <si>
    <t>18607163</t>
  </si>
  <si>
    <t>18619409</t>
  </si>
  <si>
    <t>18619418</t>
  </si>
  <si>
    <t>56,88,48,27,18,23</t>
  </si>
  <si>
    <t>4,4,6,2,1,4</t>
  </si>
  <si>
    <t>52,53,64,41,68,27</t>
  </si>
  <si>
    <t>1,1,3,0,0,2</t>
  </si>
  <si>
    <t>0.887,0.925,0.818,0.884,0.91,0.764</t>
  </si>
  <si>
    <t>0.967,0.968,0.923,1.0,1.0,0.884</t>
  </si>
  <si>
    <t>1979</t>
  </si>
  <si>
    <t>LOC113091123</t>
  </si>
  <si>
    <t xml:space="preserve">  694585</t>
  </si>
  <si>
    <t xml:space="preserve">  694659</t>
  </si>
  <si>
    <t xml:space="preserve">  695447</t>
  </si>
  <si>
    <t xml:space="preserve">  695521</t>
  </si>
  <si>
    <t xml:space="preserve">  693776</t>
  </si>
  <si>
    <t xml:space="preserve">  693817</t>
  </si>
  <si>
    <t xml:space="preserve">  697665</t>
  </si>
  <si>
    <t xml:space="preserve">  697735</t>
  </si>
  <si>
    <t>5,0,8,8,0,2</t>
  </si>
  <si>
    <t>50,18,45,56,63,36</t>
  </si>
  <si>
    <t>4,9,19,13,5,10</t>
  </si>
  <si>
    <t>35,47,16,50,22,50</t>
  </si>
  <si>
    <t>0.091,0.0,0.151,0.125,0.0,0.053</t>
  </si>
  <si>
    <t>0.103,0.161,0.543,0.206,0.185,0.167</t>
  </si>
  <si>
    <t>1768</t>
  </si>
  <si>
    <t>LOC113105793</t>
  </si>
  <si>
    <t xml:space="preserve"> 9205629</t>
  </si>
  <si>
    <t xml:space="preserve"> 9205667</t>
  </si>
  <si>
    <t xml:space="preserve"> 9212753</t>
  </si>
  <si>
    <t xml:space="preserve"> 9212946</t>
  </si>
  <si>
    <t xml:space="preserve"> 9204770</t>
  </si>
  <si>
    <t xml:space="preserve"> 9204907</t>
  </si>
  <si>
    <t xml:space="preserve"> 9213100</t>
  </si>
  <si>
    <t xml:space="preserve"> 9213279</t>
  </si>
  <si>
    <t>6,0,0,2,7,8</t>
  </si>
  <si>
    <t>69,100,101,79,98,117</t>
  </si>
  <si>
    <t>0,1,0,3,3,0</t>
  </si>
  <si>
    <t>77,96,95,118,98,76</t>
  </si>
  <si>
    <t>0.137,0.0,0.0,0.044,0.116,0.111</t>
  </si>
  <si>
    <t>0.0,0.019,0.0,0.044,0.053,0.0</t>
  </si>
  <si>
    <t xml:space="preserve"> 9271498</t>
  </si>
  <si>
    <t xml:space="preserve"> 9271517</t>
  </si>
  <si>
    <t xml:space="preserve"> 9276703</t>
  </si>
  <si>
    <t xml:space="preserve"> 9276739</t>
  </si>
  <si>
    <t xml:space="preserve"> 9278687</t>
  </si>
  <si>
    <t xml:space="preserve"> 9278765</t>
  </si>
  <si>
    <t>25,28,11,16,11,10</t>
  </si>
  <si>
    <t>10,20,18,21,23,11</t>
  </si>
  <si>
    <t>1,0,6,0,4,2</t>
  </si>
  <si>
    <t>0.901,1.0,0.731,1.0,0.839,0.833</t>
  </si>
  <si>
    <t xml:space="preserve"> 3701190</t>
  </si>
  <si>
    <t xml:space="preserve"> 3701245</t>
  </si>
  <si>
    <t xml:space="preserve"> 3700189</t>
  </si>
  <si>
    <t xml:space="preserve"> 3700286</t>
  </si>
  <si>
    <t>14,14,32,37,48,60</t>
  </si>
  <si>
    <t>0,2,2,2,0,8</t>
  </si>
  <si>
    <t>33,30,18,27,19,15</t>
  </si>
  <si>
    <t>0.0,0.0,0.0,0.0,0.028,0.043</t>
  </si>
  <si>
    <t>0.0,0.083,0.132,0.092,0.0,0.421</t>
  </si>
  <si>
    <t>1815</t>
  </si>
  <si>
    <t>LOC113111008</t>
  </si>
  <si>
    <t>10577849</t>
  </si>
  <si>
    <t>10577906</t>
  </si>
  <si>
    <t>10588704</t>
  </si>
  <si>
    <t>10588770</t>
  </si>
  <si>
    <t>10558554</t>
  </si>
  <si>
    <t>10558856</t>
  </si>
  <si>
    <t>10600333</t>
  </si>
  <si>
    <t>10600436</t>
  </si>
  <si>
    <t>5,8,2,0,0,1</t>
  </si>
  <si>
    <t>11,21,6,6,7,14</t>
  </si>
  <si>
    <t>0,4,0,1,1,0</t>
  </si>
  <si>
    <t>20,16,26,17,5,12</t>
  </si>
  <si>
    <t>0.322,0.284,0.258,0.0,0.0,0.069</t>
  </si>
  <si>
    <t>0.0,0.207,0.0,0.058,0.173,0.0</t>
  </si>
  <si>
    <t>LOC113066065</t>
  </si>
  <si>
    <t xml:space="preserve"> 4743534</t>
  </si>
  <si>
    <t xml:space="preserve"> 4743640</t>
  </si>
  <si>
    <t xml:space="preserve"> 4789066</t>
  </si>
  <si>
    <t xml:space="preserve"> 4789309</t>
  </si>
  <si>
    <t xml:space="preserve"> 4694981</t>
  </si>
  <si>
    <t xml:space="preserve"> 4695187</t>
  </si>
  <si>
    <t xml:space="preserve"> 4882022</t>
  </si>
  <si>
    <t xml:space="preserve"> 4882196</t>
  </si>
  <si>
    <t>24,22,22,11,4,20</t>
  </si>
  <si>
    <t>3,2,3,5,1,4</t>
  </si>
  <si>
    <t>15,18,12,5,15,26</t>
  </si>
  <si>
    <t>0,1,2,0,0,3</t>
  </si>
  <si>
    <t xml:space="preserve"> 392</t>
  </si>
  <si>
    <t>0.839,0.877,0.827,0.589,0.722,0.765</t>
  </si>
  <si>
    <t>1.0,0.921,0.796,1.0,1.0,0.849</t>
  </si>
  <si>
    <t>LOC113115271</t>
  </si>
  <si>
    <t>17119632</t>
  </si>
  <si>
    <t>17119769</t>
  </si>
  <si>
    <t>17120221</t>
  </si>
  <si>
    <t>17120361</t>
  </si>
  <si>
    <t>17118515</t>
  </si>
  <si>
    <t>17118618</t>
  </si>
  <si>
    <t>17121342</t>
  </si>
  <si>
    <t>17121565</t>
  </si>
  <si>
    <t>42,38,20,27,19,21</t>
  </si>
  <si>
    <t>25,36,25,27,19,39</t>
  </si>
  <si>
    <t>4,6,3,0,0,2</t>
  </si>
  <si>
    <t xml:space="preserve"> 286</t>
  </si>
  <si>
    <t>0.977,1.0,1.0,1.0,1.0,0.954</t>
  </si>
  <si>
    <t>0.861,0.856,0.892,1.0,1.0,0.951</t>
  </si>
  <si>
    <t xml:space="preserve"> 4296617</t>
  </si>
  <si>
    <t xml:space="preserve"> 4296908</t>
  </si>
  <si>
    <t xml:space="preserve"> 4298997</t>
  </si>
  <si>
    <t xml:space="preserve"> 4299288</t>
  </si>
  <si>
    <t xml:space="preserve"> 4299597</t>
  </si>
  <si>
    <t xml:space="preserve"> 4299852</t>
  </si>
  <si>
    <t>20,4,0,0,0,5</t>
  </si>
  <si>
    <t>48,16,29,49,73,36</t>
  </si>
  <si>
    <t>33,15,36,27,6,0</t>
  </si>
  <si>
    <t>40,57,54,68,25,68</t>
  </si>
  <si>
    <t>0.294,0.2,0.0,0.0,0.0,0.122</t>
  </si>
  <si>
    <t>0.452,0.208,0.4,0.284,0.194,0.0</t>
  </si>
  <si>
    <t>2548</t>
  </si>
  <si>
    <t>LOC113064999</t>
  </si>
  <si>
    <t xml:space="preserve"> 8416902</t>
  </si>
  <si>
    <t xml:space="preserve"> 8417031</t>
  </si>
  <si>
    <t xml:space="preserve"> 8417366</t>
  </si>
  <si>
    <t xml:space="preserve"> 8417495</t>
  </si>
  <si>
    <t xml:space="preserve"> 8415102</t>
  </si>
  <si>
    <t xml:space="preserve"> 8415257</t>
  </si>
  <si>
    <t xml:space="preserve"> 8424305</t>
  </si>
  <si>
    <t xml:space="preserve"> 8424435</t>
  </si>
  <si>
    <t>0,8,11,6,3,12</t>
  </si>
  <si>
    <t>147,88,98,113,85,116</t>
  </si>
  <si>
    <t>1,0,4,3,0,4</t>
  </si>
  <si>
    <t>87,118,74,67,52,108</t>
  </si>
  <si>
    <t>0.0,0.083,0.101,0.05,0.034,0.094</t>
  </si>
  <si>
    <t>0.011,0.0,0.051,0.043,0.0,0.036</t>
  </si>
  <si>
    <t xml:space="preserve"> 561</t>
  </si>
  <si>
    <t>LOC113050961</t>
  </si>
  <si>
    <t>21991141</t>
  </si>
  <si>
    <t>21991236</t>
  </si>
  <si>
    <t>21992617</t>
  </si>
  <si>
    <t>21992740</t>
  </si>
  <si>
    <t>21984199</t>
  </si>
  <si>
    <t>21984406</t>
  </si>
  <si>
    <t>21993527</t>
  </si>
  <si>
    <t>21993807</t>
  </si>
  <si>
    <t>10,0,0,0,8,1</t>
  </si>
  <si>
    <t>55,53,44,15,43,54</t>
  </si>
  <si>
    <t>25,29,53,57,9,35</t>
  </si>
  <si>
    <t>0.14,0.0,0.0,0.0,0.143,0.016</t>
  </si>
  <si>
    <t>0.0,0.0,0.017,0.031,0.0,0.0</t>
  </si>
  <si>
    <t xml:space="preserve"> 755</t>
  </si>
  <si>
    <t>LOC113112966</t>
  </si>
  <si>
    <t>19117707</t>
  </si>
  <si>
    <t>19117752</t>
  </si>
  <si>
    <t>19120868</t>
  </si>
  <si>
    <t>19120895</t>
  </si>
  <si>
    <t>19115034</t>
  </si>
  <si>
    <t>19116188</t>
  </si>
  <si>
    <t>19121089</t>
  </si>
  <si>
    <t>19121329</t>
  </si>
  <si>
    <t>13,31,12,5,0,1</t>
  </si>
  <si>
    <t>1,14,2,9,6,2</t>
  </si>
  <si>
    <t>13,14,11,6,6,9</t>
  </si>
  <si>
    <t>0.0,0.125,0.0,0.0,1.0,0.0</t>
  </si>
  <si>
    <t>0.078,0.524,0.167,0.623,0.524,0.197</t>
  </si>
  <si>
    <t xml:space="preserve">  309141</t>
  </si>
  <si>
    <t xml:space="preserve">  309264</t>
  </si>
  <si>
    <t xml:space="preserve">  309383</t>
  </si>
  <si>
    <t xml:space="preserve">  309506</t>
  </si>
  <si>
    <t>71,55,45,70,110,2</t>
  </si>
  <si>
    <t>9,0,2,1,0,0</t>
  </si>
  <si>
    <t>114,11,13,63,12,90</t>
  </si>
  <si>
    <t>17,0,0,3,0,12</t>
  </si>
  <si>
    <t>0.888,1.0,0.957,0.986,1.0,1.0</t>
  </si>
  <si>
    <t>0.87,1.0,1.0,0.955,1.0,0.882</t>
  </si>
  <si>
    <t xml:space="preserve"> 5896799</t>
  </si>
  <si>
    <t xml:space="preserve"> 5898014</t>
  </si>
  <si>
    <t xml:space="preserve"> 5899182</t>
  </si>
  <si>
    <t xml:space="preserve"> 5899233</t>
  </si>
  <si>
    <t xml:space="preserve"> 5899852</t>
  </si>
  <si>
    <t xml:space="preserve"> 5900242</t>
  </si>
  <si>
    <t>127,157,46,52,86,71</t>
  </si>
  <si>
    <t>110,152,26,55,37,53</t>
  </si>
  <si>
    <t>61,155,181,116,122,64</t>
  </si>
  <si>
    <t>25,83,110,44,65,27</t>
  </si>
  <si>
    <t>0.145,0.132,0.206,0.122,0.254,0.164</t>
  </si>
  <si>
    <t>0.263,0.215,0.194,0.279,0.216,0.258</t>
  </si>
  <si>
    <t>LOC113050360</t>
  </si>
  <si>
    <t xml:space="preserve"> 7237128</t>
  </si>
  <si>
    <t xml:space="preserve"> 7237220</t>
  </si>
  <si>
    <t xml:space="preserve"> 7237464</t>
  </si>
  <si>
    <t xml:space="preserve"> 7237556</t>
  </si>
  <si>
    <t xml:space="preserve"> 7230896</t>
  </si>
  <si>
    <t xml:space="preserve"> 7231118</t>
  </si>
  <si>
    <t xml:space="preserve"> 7239218</t>
  </si>
  <si>
    <t xml:space="preserve"> 7239347</t>
  </si>
  <si>
    <t>170,129,142,234,195,210</t>
  </si>
  <si>
    <t>2,0,7,8,36,8</t>
  </si>
  <si>
    <t>142,139,111,152,190,148</t>
  </si>
  <si>
    <t>14,2,14,29,15,21</t>
  </si>
  <si>
    <t>0.988,1.0,0.953,0.967,0.844,0.963</t>
  </si>
  <si>
    <t>0.91,0.986,0.888,0.84,0.927,0.876</t>
  </si>
  <si>
    <t xml:space="preserve"> 107</t>
  </si>
  <si>
    <t xml:space="preserve"> 1811071</t>
  </si>
  <si>
    <t xml:space="preserve"> 1811206</t>
  </si>
  <si>
    <t xml:space="preserve"> 1811271</t>
  </si>
  <si>
    <t xml:space="preserve"> 1811403</t>
  </si>
  <si>
    <t xml:space="preserve"> 1837487</t>
  </si>
  <si>
    <t xml:space="preserve"> 1837691</t>
  </si>
  <si>
    <t>103,51,55,82,63,45</t>
  </si>
  <si>
    <t>0,2,1,3,0,6</t>
  </si>
  <si>
    <t>56,68,44,63,42,106</t>
  </si>
  <si>
    <t>3,1,2,2,8,17</t>
  </si>
  <si>
    <t>1.0,0.963,0.982,0.965,1.0,0.883</t>
  </si>
  <si>
    <t>0.95,0.986,0.957,0.97,0.841,0.863</t>
  </si>
  <si>
    <t>2831</t>
  </si>
  <si>
    <t>LOC113079214</t>
  </si>
  <si>
    <t>chrNW_020525587.1</t>
  </si>
  <si>
    <t xml:space="preserve">   20337</t>
  </si>
  <si>
    <t xml:space="preserve">   20475</t>
  </si>
  <si>
    <t xml:space="preserve">   26390</t>
  </si>
  <si>
    <t xml:space="preserve">   26477</t>
  </si>
  <si>
    <t xml:space="preserve">   17637</t>
  </si>
  <si>
    <t xml:space="preserve">   17730</t>
  </si>
  <si>
    <t xml:space="preserve">   49403</t>
  </si>
  <si>
    <t xml:space="preserve">   49488</t>
  </si>
  <si>
    <t>0,2,1,2,11,9</t>
  </si>
  <si>
    <t>14,11,7,9,39,24</t>
  </si>
  <si>
    <t>1,0,4,0,0,1</t>
  </si>
  <si>
    <t>15,6,26,1,4,7</t>
  </si>
  <si>
    <t>0.0,0.181,0.148,0.213,0.255,0.313</t>
  </si>
  <si>
    <t>0.075,0.0,0.158,0.0,0.0,0.148</t>
  </si>
  <si>
    <t xml:space="preserve">  801796</t>
  </si>
  <si>
    <t xml:space="preserve">  815459</t>
  </si>
  <si>
    <t xml:space="preserve">  815613</t>
  </si>
  <si>
    <t xml:space="preserve">  815737</t>
  </si>
  <si>
    <t xml:space="preserve">  815807</t>
  </si>
  <si>
    <t>0,4,4,2,2,2</t>
  </si>
  <si>
    <t>23,10,37,38,39,48</t>
  </si>
  <si>
    <t>5,5,5,3,12,11</t>
  </si>
  <si>
    <t>19,26,28,35,22,56</t>
  </si>
  <si>
    <t>0.0,0.336,0.121,0.063,0.061,0.05</t>
  </si>
  <si>
    <t>0.25,0.196,0.185,0.098,0.409,0.199</t>
  </si>
  <si>
    <t>LOC113115359</t>
  </si>
  <si>
    <t>21042583</t>
  </si>
  <si>
    <t>21042765</t>
  </si>
  <si>
    <t>21045907</t>
  </si>
  <si>
    <t>21046006</t>
  </si>
  <si>
    <t>21042162</t>
  </si>
  <si>
    <t>21042213</t>
  </si>
  <si>
    <t>21048227</t>
  </si>
  <si>
    <t>21048356</t>
  </si>
  <si>
    <t>146,49,92,113,165,113</t>
  </si>
  <si>
    <t>164,30,169,198,209,164</t>
  </si>
  <si>
    <t>98,132,79,114,128,113</t>
  </si>
  <si>
    <t>173,276,196,242,315,245</t>
  </si>
  <si>
    <t>0.543,0.686,0.421,0.432,0.513,0.479</t>
  </si>
  <si>
    <t>0.431,0.39,0.35,0.386,0.352,0.381</t>
  </si>
  <si>
    <t>pde9a</t>
  </si>
  <si>
    <t>28935839</t>
  </si>
  <si>
    <t>28935914</t>
  </si>
  <si>
    <t>28936014</t>
  </si>
  <si>
    <t>28936089</t>
  </si>
  <si>
    <t>28935604</t>
  </si>
  <si>
    <t>28935691</t>
  </si>
  <si>
    <t>28938077</t>
  </si>
  <si>
    <t>28938138</t>
  </si>
  <si>
    <t>5,4,3,7,1,0</t>
  </si>
  <si>
    <t>6,0,13,41,26,11</t>
  </si>
  <si>
    <t>13,15,8,12,2,11</t>
  </si>
  <si>
    <t>0.455,1.0,0.188,0.146,0.037,0.0</t>
  </si>
  <si>
    <t>0.133,0.0,0.273,0.0,0.0,0.0</t>
  </si>
  <si>
    <t xml:space="preserve"> 7750271</t>
  </si>
  <si>
    <t xml:space="preserve"> 7750343</t>
  </si>
  <si>
    <t>5,1,3,7,5,1</t>
  </si>
  <si>
    <t>16,1,4,13,1,3</t>
  </si>
  <si>
    <t>3,1,1,1,0,3</t>
  </si>
  <si>
    <t>16,7,10,13,8,11</t>
  </si>
  <si>
    <t>0.201,0.446,0.376,0.302,0.801,0.212</t>
  </si>
  <si>
    <t>0.131,0.103,0.075,0.058,0.0,0.18</t>
  </si>
  <si>
    <t>2196</t>
  </si>
  <si>
    <t>LOC113054739</t>
  </si>
  <si>
    <t>18199895</t>
  </si>
  <si>
    <t>18199912</t>
  </si>
  <si>
    <t>18204345</t>
  </si>
  <si>
    <t>18204848</t>
  </si>
  <si>
    <t>18198280</t>
  </si>
  <si>
    <t>18198447</t>
  </si>
  <si>
    <t>18206222</t>
  </si>
  <si>
    <t>18206256</t>
  </si>
  <si>
    <t>62,32,20,46,66,67</t>
  </si>
  <si>
    <t>45,17,29,46,26,140</t>
  </si>
  <si>
    <t>1.0,1.0,1.0,1.0,1.0,0.733</t>
  </si>
  <si>
    <t>2906</t>
  </si>
  <si>
    <t>LOC113091957</t>
  </si>
  <si>
    <t>chrNW_020527645.1</t>
  </si>
  <si>
    <t xml:space="preserve">   83063</t>
  </si>
  <si>
    <t xml:space="preserve">   83122</t>
  </si>
  <si>
    <t xml:space="preserve">   87649</t>
  </si>
  <si>
    <t xml:space="preserve">   87724</t>
  </si>
  <si>
    <t xml:space="preserve">   57120</t>
  </si>
  <si>
    <t xml:space="preserve">   57233</t>
  </si>
  <si>
    <t xml:space="preserve">   89134</t>
  </si>
  <si>
    <t xml:space="preserve">   89233</t>
  </si>
  <si>
    <t>4,0,2,1,2,4</t>
  </si>
  <si>
    <t>0,5,2,1,3,0</t>
  </si>
  <si>
    <t>4,1,3,5,2,5</t>
  </si>
  <si>
    <t>1.0,0.0,0.481,0.481,0.382,1.0</t>
  </si>
  <si>
    <t>1.0,1.0,0.736,0.607,1.0,0.823</t>
  </si>
  <si>
    <t xml:space="preserve"> 7753403</t>
  </si>
  <si>
    <t xml:space="preserve"> 7753439</t>
  </si>
  <si>
    <t>38,7,20,42,2,20</t>
  </si>
  <si>
    <t>15,0,4,11,1,3</t>
  </si>
  <si>
    <t>18,23,22,6,3,2</t>
  </si>
  <si>
    <t>11,7,8,13,9,11</t>
  </si>
  <si>
    <t>0.649,1.0,0.785,0.736,0.594,0.83</t>
  </si>
  <si>
    <t>0.544,0.706,0.668,0.252,0.196,0.117</t>
  </si>
  <si>
    <t xml:space="preserve"> 0.352</t>
  </si>
  <si>
    <t>LOC113115155</t>
  </si>
  <si>
    <t>12936835</t>
  </si>
  <si>
    <t>12936919</t>
  </si>
  <si>
    <t>12937159</t>
  </si>
  <si>
    <t>12937249</t>
  </si>
  <si>
    <t>12935398</t>
  </si>
  <si>
    <t>12935551</t>
  </si>
  <si>
    <t>12937776</t>
  </si>
  <si>
    <t>12937887</t>
  </si>
  <si>
    <t>3,5,5,2,3,3</t>
  </si>
  <si>
    <t>54,36,68,55,36,64</t>
  </si>
  <si>
    <t>8,14,13,7,0,5</t>
  </si>
  <si>
    <t>47,50,47,49,36,40</t>
  </si>
  <si>
    <t>0.054,0.125,0.07,0.036,0.079,0.046</t>
  </si>
  <si>
    <t>0.149,0.223,0.221,0.128,0.0,0.114</t>
  </si>
  <si>
    <t>1370</t>
  </si>
  <si>
    <t xml:space="preserve"> 4301909</t>
  </si>
  <si>
    <t xml:space="preserve"> 4302164</t>
  </si>
  <si>
    <t>12,4,1,2,5,16</t>
  </si>
  <si>
    <t>46,35,54,87,107,38</t>
  </si>
  <si>
    <t>24,33,50,38,7,3</t>
  </si>
  <si>
    <t>80,35,15,78,38,107</t>
  </si>
  <si>
    <t>0.207,0.103,0.018,0.022,0.045,0.296</t>
  </si>
  <si>
    <t>0.231,0.485,0.769,0.328,0.156,0.027</t>
  </si>
  <si>
    <t>-0.217</t>
  </si>
  <si>
    <t>2235</t>
  </si>
  <si>
    <t>LOC113055320</t>
  </si>
  <si>
    <t>13321198</t>
  </si>
  <si>
    <t>13321252</t>
  </si>
  <si>
    <t>13321725</t>
  </si>
  <si>
    <t>13321844</t>
  </si>
  <si>
    <t>13320127</t>
  </si>
  <si>
    <t>13320355</t>
  </si>
  <si>
    <t>13323370</t>
  </si>
  <si>
    <t>13323472</t>
  </si>
  <si>
    <t>17,1,18,2,25,12</t>
  </si>
  <si>
    <t>33,14,9,1,8,25</t>
  </si>
  <si>
    <t>1,1,2,1,0,8</t>
  </si>
  <si>
    <t>0.962,0.914,0.773,0.431,1.0,0.703</t>
  </si>
  <si>
    <t xml:space="preserve"> 437</t>
  </si>
  <si>
    <t>gata3</t>
  </si>
  <si>
    <t>18061353</t>
  </si>
  <si>
    <t>18061499</t>
  </si>
  <si>
    <t>18061558</t>
  </si>
  <si>
    <t>18061599</t>
  </si>
  <si>
    <t>18058403</t>
  </si>
  <si>
    <t>18058940</t>
  </si>
  <si>
    <t>18063269</t>
  </si>
  <si>
    <t>18063395</t>
  </si>
  <si>
    <t>53,17,21,19,6,37</t>
  </si>
  <si>
    <t>9,3,4,0,0,4</t>
  </si>
  <si>
    <t>4,18,8,2,4,17</t>
  </si>
  <si>
    <t>0.791,0.785,0.772,1.0,1.0,0.856</t>
  </si>
  <si>
    <t>1.0,0.743,0.837,1.0,1.0,1.0</t>
  </si>
  <si>
    <t>LOC113092959</t>
  </si>
  <si>
    <t xml:space="preserve"> 6859029</t>
  </si>
  <si>
    <t xml:space="preserve"> 6859062</t>
  </si>
  <si>
    <t xml:space="preserve"> 6861473</t>
  </si>
  <si>
    <t xml:space="preserve"> 6861539</t>
  </si>
  <si>
    <t xml:space="preserve"> 6858606</t>
  </si>
  <si>
    <t xml:space="preserve"> 6858651</t>
  </si>
  <si>
    <t xml:space="preserve"> 6861811</t>
  </si>
  <si>
    <t xml:space="preserve"> 6861952</t>
  </si>
  <si>
    <t>0,3,1,0,0,9</t>
  </si>
  <si>
    <t>10,6,7,3,8,9</t>
  </si>
  <si>
    <t>2,10,19,4,9,5</t>
  </si>
  <si>
    <t>0.0,0.371,0.144,0.0,0.0,0.542</t>
  </si>
  <si>
    <t>0.0,0.0,0.237,0.0,0.0,0.0</t>
  </si>
  <si>
    <t xml:space="preserve"> 6859056</t>
  </si>
  <si>
    <t>0.0,0.379,0.149,0.0,0.0,0.55</t>
  </si>
  <si>
    <t>0.0,0.0,0.243,0.0,0.0,0.0</t>
  </si>
  <si>
    <t>LOC113053993</t>
  </si>
  <si>
    <t xml:space="preserve"> 1590826</t>
  </si>
  <si>
    <t xml:space="preserve"> 1590956</t>
  </si>
  <si>
    <t xml:space="preserve"> 1594431</t>
  </si>
  <si>
    <t xml:space="preserve"> 1594734</t>
  </si>
  <si>
    <t xml:space="preserve"> 1589972</t>
  </si>
  <si>
    <t xml:space="preserve"> 1590086</t>
  </si>
  <si>
    <t xml:space="preserve"> 1599596</t>
  </si>
  <si>
    <t xml:space="preserve"> 1599647</t>
  </si>
  <si>
    <t>158,48,86,41,26,31</t>
  </si>
  <si>
    <t>195,81,173,200,223,152</t>
  </si>
  <si>
    <t>69,72,57,37,33,75</t>
  </si>
  <si>
    <t>100,111,75,91,48,157</t>
  </si>
  <si>
    <t>0.333,0.268,0.235,0.112,0.067,0.112</t>
  </si>
  <si>
    <t>0.299,0.286,0.319,0.201,0.298,0.228</t>
  </si>
  <si>
    <t>LOC113051497</t>
  </si>
  <si>
    <t xml:space="preserve"> 7675502</t>
  </si>
  <si>
    <t xml:space="preserve"> 7675706</t>
  </si>
  <si>
    <t xml:space="preserve"> 7678854</t>
  </si>
  <si>
    <t xml:space="preserve"> 7678955</t>
  </si>
  <si>
    <t xml:space="preserve"> 7675024</t>
  </si>
  <si>
    <t xml:space="preserve"> 7675175</t>
  </si>
  <si>
    <t xml:space="preserve"> 7679110</t>
  </si>
  <si>
    <t xml:space="preserve"> 7679191</t>
  </si>
  <si>
    <t>23,53,27,16,11,22</t>
  </si>
  <si>
    <t>114,101,90,79,85,67</t>
  </si>
  <si>
    <t>50,46,47,33,40,35</t>
  </si>
  <si>
    <t>92,115,89,100,98,69</t>
  </si>
  <si>
    <t>0.125,0.271,0.175,0.125,0.084,0.189</t>
  </si>
  <si>
    <t>0.278,0.221,0.272,0.189,0.224,0.264</t>
  </si>
  <si>
    <t>19,18,20,3,8,14</t>
  </si>
  <si>
    <t>19,141,14,22,279,63</t>
  </si>
  <si>
    <t>0,9,0,0,13,7</t>
  </si>
  <si>
    <t>1.0,0.957,1.0,0.788,1.0,1.0</t>
  </si>
  <si>
    <t>1.0,0.951,1.0,1.0,0.964,0.918</t>
  </si>
  <si>
    <t>14674226</t>
  </si>
  <si>
    <t>14674334</t>
  </si>
  <si>
    <t>14676782</t>
  </si>
  <si>
    <t>14676887</t>
  </si>
  <si>
    <t>14669752</t>
  </si>
  <si>
    <t>14669785</t>
  </si>
  <si>
    <t>14677148</t>
  </si>
  <si>
    <t>14677988</t>
  </si>
  <si>
    <t>15,5,10,19,43,34</t>
  </si>
  <si>
    <t>14,10,15,24,17,26</t>
  </si>
  <si>
    <t>29,21,14,27,18,25</t>
  </si>
  <si>
    <t>20,6,3,4,2,18</t>
  </si>
  <si>
    <t>0.514,0.331,0.397,0.439,0.714,0.564</t>
  </si>
  <si>
    <t>0.589,0.776,0.822,0.87,0.899,0.579</t>
  </si>
  <si>
    <t>LOC113051316</t>
  </si>
  <si>
    <t xml:space="preserve"> 1947357</t>
  </si>
  <si>
    <t xml:space="preserve"> 1947537</t>
  </si>
  <si>
    <t xml:space="preserve"> 1948008</t>
  </si>
  <si>
    <t xml:space="preserve"> 1948084</t>
  </si>
  <si>
    <t xml:space="preserve"> 1945057</t>
  </si>
  <si>
    <t xml:space="preserve"> 1945194</t>
  </si>
  <si>
    <t xml:space="preserve"> 1950481</t>
  </si>
  <si>
    <t xml:space="preserve"> 1953525</t>
  </si>
  <si>
    <t>77,37,55,47,61,67</t>
  </si>
  <si>
    <t>18,8,8,8,11,14</t>
  </si>
  <si>
    <t>69,47,52,45,65,67</t>
  </si>
  <si>
    <t>6,5,12,4,2,3</t>
  </si>
  <si>
    <t>0.745,0.76,0.825,0.801,0.791,0.766</t>
  </si>
  <si>
    <t>0.887,0.865,0.748,0.885,0.957,0.939</t>
  </si>
  <si>
    <t>18623336</t>
  </si>
  <si>
    <t>18623413</t>
  </si>
  <si>
    <t>43,85,45,24,20,23</t>
  </si>
  <si>
    <t>6,10,6,3,3,6</t>
  </si>
  <si>
    <t>45,53,62,38,66,26</t>
  </si>
  <si>
    <t>1,5,3,4,0,3</t>
  </si>
  <si>
    <t>0.802,0.827,0.809,0.818,0.79,0.684</t>
  </si>
  <si>
    <t>0.962,0.857,0.921,0.843,1.0,0.83</t>
  </si>
  <si>
    <t>2188</t>
  </si>
  <si>
    <t>LOC113054554</t>
  </si>
  <si>
    <t>15136499</t>
  </si>
  <si>
    <t>15136628</t>
  </si>
  <si>
    <t>15141118</t>
  </si>
  <si>
    <t>15141231</t>
  </si>
  <si>
    <t>15130901</t>
  </si>
  <si>
    <t>15131438</t>
  </si>
  <si>
    <t>15153186</t>
  </si>
  <si>
    <t>15155012</t>
  </si>
  <si>
    <t>3,1,3,7,3,10</t>
  </si>
  <si>
    <t>0,0,1,4,5,2</t>
  </si>
  <si>
    <t>5,2,5,6,3,7</t>
  </si>
  <si>
    <t>1.0,1.0,0.739,0.623,0.361,0.825</t>
  </si>
  <si>
    <t>1.0,0.386,1.0,1.0,0.739,1.0</t>
  </si>
  <si>
    <t xml:space="preserve">   82093</t>
  </si>
  <si>
    <t xml:space="preserve">   82177</t>
  </si>
  <si>
    <t xml:space="preserve">  109706</t>
  </si>
  <si>
    <t xml:space="preserve">  110238</t>
  </si>
  <si>
    <t xml:space="preserve">   74488</t>
  </si>
  <si>
    <t xml:space="preserve">   75902</t>
  </si>
  <si>
    <t xml:space="preserve">  143202</t>
  </si>
  <si>
    <t xml:space="preserve">  143265</t>
  </si>
  <si>
    <t>25,51,33,6,3,18</t>
  </si>
  <si>
    <t>1475,1582,766,290,325,616</t>
  </si>
  <si>
    <t>52,32,42,25,15,33</t>
  </si>
  <si>
    <t>848,1128,927,830,703,445</t>
  </si>
  <si>
    <t xml:space="preserve"> 681</t>
  </si>
  <si>
    <t>0.047,0.086,0.112,0.057,0.026,0.079</t>
  </si>
  <si>
    <t>0.152,0.077,0.117,0.081,0.059,0.178</t>
  </si>
  <si>
    <t>LOC113109822</t>
  </si>
  <si>
    <t>10732012</t>
  </si>
  <si>
    <t>10732336</t>
  </si>
  <si>
    <t>10736541</t>
  </si>
  <si>
    <t>10736616</t>
  </si>
  <si>
    <t>10731512</t>
  </si>
  <si>
    <t>10731572</t>
  </si>
  <si>
    <t>10737018</t>
  </si>
  <si>
    <t>10737158</t>
  </si>
  <si>
    <t>26,9,3,15,27,2</t>
  </si>
  <si>
    <t>2,22,6,14,6,4</t>
  </si>
  <si>
    <t>18,9,45,30,37,38</t>
  </si>
  <si>
    <t>4,12,5,5,2,4</t>
  </si>
  <si>
    <t>0.965,0.463,0.514,0.693,0.905,0.514</t>
  </si>
  <si>
    <t>0.905,0.613,0.95,0.927,0.975,0.953</t>
  </si>
  <si>
    <t>1776</t>
  </si>
  <si>
    <t>LOC113075303</t>
  </si>
  <si>
    <t>chrNW_020524702.1</t>
  </si>
  <si>
    <t xml:space="preserve">   26850</t>
  </si>
  <si>
    <t xml:space="preserve">   26880</t>
  </si>
  <si>
    <t xml:space="preserve">   29505</t>
  </si>
  <si>
    <t xml:space="preserve">   29711</t>
  </si>
  <si>
    <t xml:space="preserve">   20120</t>
  </si>
  <si>
    <t xml:space="preserve">   20349</t>
  </si>
  <si>
    <t xml:space="preserve">   53096</t>
  </si>
  <si>
    <t xml:space="preserve">   53223</t>
  </si>
  <si>
    <t>20,49,22,23,65,20</t>
  </si>
  <si>
    <t>25,32,39,51,25,40</t>
  </si>
  <si>
    <t>2,6,9,2,1,2</t>
  </si>
  <si>
    <t>1.0,0.861,1.0,1.0,0.916,0.91</t>
  </si>
  <si>
    <t>0.863,0.729,0.686,0.928,0.927,0.91</t>
  </si>
  <si>
    <t>20492258</t>
  </si>
  <si>
    <t>20493353</t>
  </si>
  <si>
    <t>20503682</t>
  </si>
  <si>
    <t>20503772</t>
  </si>
  <si>
    <t>20456624</t>
  </si>
  <si>
    <t>20456908</t>
  </si>
  <si>
    <t>20535889</t>
  </si>
  <si>
    <t>20536103</t>
  </si>
  <si>
    <t>412,648,81,64,83,159</t>
  </si>
  <si>
    <t>0,35,4,0,0,9</t>
  </si>
  <si>
    <t>263,300,401,300,235,90</t>
  </si>
  <si>
    <t>23,19,22,21,17,0</t>
  </si>
  <si>
    <t>1.0,0.781,0.796,1.0,1.0,0.772</t>
  </si>
  <si>
    <t>0.687,0.752,0.778,0.733,0.726,1.0</t>
  </si>
  <si>
    <t xml:space="preserve"> 895</t>
  </si>
  <si>
    <t>19669731</t>
  </si>
  <si>
    <t>19669905</t>
  </si>
  <si>
    <t>19668395</t>
  </si>
  <si>
    <t>19668569</t>
  </si>
  <si>
    <t>4,1,2,8,8,0</t>
  </si>
  <si>
    <t>13,4,9,11,23,9</t>
  </si>
  <si>
    <t>2,2,2,7,2,0</t>
  </si>
  <si>
    <t>0,5,1,0,0,5</t>
  </si>
  <si>
    <t>0.235,0.2,0.182,0.421,0.258,0.0</t>
  </si>
  <si>
    <t>1.0,0.286,0.667,1.0,1.0,0.0</t>
  </si>
  <si>
    <t>-0.443</t>
  </si>
  <si>
    <t>LOC113042314</t>
  </si>
  <si>
    <t xml:space="preserve">  392714</t>
  </si>
  <si>
    <t xml:space="preserve">  392957</t>
  </si>
  <si>
    <t xml:space="preserve">  393053</t>
  </si>
  <si>
    <t xml:space="preserve">  393353</t>
  </si>
  <si>
    <t xml:space="preserve">  386830</t>
  </si>
  <si>
    <t xml:space="preserve">  387073</t>
  </si>
  <si>
    <t xml:space="preserve">  394881</t>
  </si>
  <si>
    <t xml:space="preserve">  395124</t>
  </si>
  <si>
    <t>29,8,23,11,34,29</t>
  </si>
  <si>
    <t>5,0,9,4,3,8</t>
  </si>
  <si>
    <t>10,28,38,28,18,110</t>
  </si>
  <si>
    <t>0,0,0,0,4,14</t>
  </si>
  <si>
    <t>0.835,1.0,0.691,0.706,0.908,0.76</t>
  </si>
  <si>
    <t>1.0,1.0,1.0,1.0,0.797,0.873</t>
  </si>
  <si>
    <t>1294</t>
  </si>
  <si>
    <t>4,5,3,6,10,1</t>
  </si>
  <si>
    <t>5,0,0,11,1,2</t>
  </si>
  <si>
    <t>14,2,2,1,3,2</t>
  </si>
  <si>
    <t>6,10,7,14,4,6</t>
  </si>
  <si>
    <t>0.562,1.0,1.0,0.467,0.941,0.445</t>
  </si>
  <si>
    <t>0.789,0.243,0.314,0.103,0.546,0.348</t>
  </si>
  <si>
    <t>11,7,8,13,8,11</t>
  </si>
  <si>
    <t>0.196,1.0,0.354,0.317,0.785,0.196</t>
  </si>
  <si>
    <t>0.166,0.094,0.084,0.053,0.0,0.166</t>
  </si>
  <si>
    <t xml:space="preserve"> 0.381</t>
  </si>
  <si>
    <t xml:space="preserve"> 7466516</t>
  </si>
  <si>
    <t xml:space="preserve"> 7466579</t>
  </si>
  <si>
    <t xml:space="preserve"> 7465392</t>
  </si>
  <si>
    <t xml:space="preserve"> 7465496</t>
  </si>
  <si>
    <t>39,38,22,30,30,41</t>
  </si>
  <si>
    <t>10,19,12,9,8,10</t>
  </si>
  <si>
    <t>40,22,21,23,15,10</t>
  </si>
  <si>
    <t>29,10,10,16,17,15</t>
  </si>
  <si>
    <t>0.763,0.623,0.602,0.733,0.756,0.772</t>
  </si>
  <si>
    <t>0.532,0.645,0.634,0.543,0.421,0.355</t>
  </si>
  <si>
    <t>LOC113057948</t>
  </si>
  <si>
    <t xml:space="preserve"> 8128925</t>
  </si>
  <si>
    <t xml:space="preserve"> 8128988</t>
  </si>
  <si>
    <t xml:space="preserve"> 8129296</t>
  </si>
  <si>
    <t xml:space="preserve"> 8129362</t>
  </si>
  <si>
    <t xml:space="preserve"> 8126021</t>
  </si>
  <si>
    <t xml:space="preserve"> 8126150</t>
  </si>
  <si>
    <t xml:space="preserve"> 8135697</t>
  </si>
  <si>
    <t xml:space="preserve"> 8135812</t>
  </si>
  <si>
    <t>0,0,2,0,2,5</t>
  </si>
  <si>
    <t>10,4,8,8,6,21</t>
  </si>
  <si>
    <t>0,4,8,8,3,5</t>
  </si>
  <si>
    <t>8,15,12,6,6,0</t>
  </si>
  <si>
    <t>0.0,0.0,0.202,0.0,0.253,0.194</t>
  </si>
  <si>
    <t>0.0,0.213,0.403,0.575,0.336,1.0</t>
  </si>
  <si>
    <t>-0.313</t>
  </si>
  <si>
    <t>2400</t>
  </si>
  <si>
    <t>LOC113079434</t>
  </si>
  <si>
    <t>chrNW_020525652.1</t>
  </si>
  <si>
    <t xml:space="preserve">  166090</t>
  </si>
  <si>
    <t xml:space="preserve">  166213</t>
  </si>
  <si>
    <t xml:space="preserve">  182750</t>
  </si>
  <si>
    <t xml:space="preserve">  182900</t>
  </si>
  <si>
    <t xml:space="preserve">  159457</t>
  </si>
  <si>
    <t xml:space="preserve">  159580</t>
  </si>
  <si>
    <t xml:space="preserve">  183452</t>
  </si>
  <si>
    <t xml:space="preserve">  185337</t>
  </si>
  <si>
    <t>1,6,6,4,2,0</t>
  </si>
  <si>
    <t>75,130,70,40,39,5</t>
  </si>
  <si>
    <t>0,0,2,2,3,2</t>
  </si>
  <si>
    <t>48,49,96,137,116,96</t>
  </si>
  <si>
    <t>0.014,0.048,0.086,0.099,0.053,0.0</t>
  </si>
  <si>
    <t>0.0,0.0,0.022,0.016,0.028,0.022</t>
  </si>
  <si>
    <t>LOC113075831</t>
  </si>
  <si>
    <t xml:space="preserve">  255701</t>
  </si>
  <si>
    <t xml:space="preserve">  256587</t>
  </si>
  <si>
    <t xml:space="preserve">  313892</t>
  </si>
  <si>
    <t xml:space="preserve">  314033</t>
  </si>
  <si>
    <t xml:space="preserve">  205443</t>
  </si>
  <si>
    <t xml:space="preserve">  206107</t>
  </si>
  <si>
    <t xml:space="preserve">  351739</t>
  </si>
  <si>
    <t xml:space="preserve">  351923</t>
  </si>
  <si>
    <t>283,275,166,112,125,142</t>
  </si>
  <si>
    <t>55,23,43,9,23,20</t>
  </si>
  <si>
    <t>196,302,209,158,157,104</t>
  </si>
  <si>
    <t>18,32,14,14,5,10</t>
  </si>
  <si>
    <t>1035</t>
  </si>
  <si>
    <t>0.59,0.77,0.52,0.777,0.604,0.665</t>
  </si>
  <si>
    <t>0.753,0.726,0.807,0.76,0.898,0.745</t>
  </si>
  <si>
    <t>2208</t>
  </si>
  <si>
    <t xml:space="preserve"> 8172742</t>
  </si>
  <si>
    <t xml:space="preserve"> 8172841</t>
  </si>
  <si>
    <t xml:space="preserve"> 8170794</t>
  </si>
  <si>
    <t xml:space="preserve"> 8170844</t>
  </si>
  <si>
    <t xml:space="preserve"> 8173079</t>
  </si>
  <si>
    <t xml:space="preserve"> 8173166</t>
  </si>
  <si>
    <t>3,0,0,2,11,5</t>
  </si>
  <si>
    <t>0,3,1,0,5,1</t>
  </si>
  <si>
    <t>5,3,24,1,4,3</t>
  </si>
  <si>
    <t>1.0,0.0,0.0,1.0,0.688,0.833</t>
  </si>
  <si>
    <t>0.286,0.25,0.04,0.0,0.0,0.7</t>
  </si>
  <si>
    <t>11987071</t>
  </si>
  <si>
    <t>11987193</t>
  </si>
  <si>
    <t>11987329</t>
  </si>
  <si>
    <t>11987387</t>
  </si>
  <si>
    <t>11986690</t>
  </si>
  <si>
    <t>11986873</t>
  </si>
  <si>
    <t>11996065</t>
  </si>
  <si>
    <t>11996145</t>
  </si>
  <si>
    <t>0,0,6,7,4,0</t>
  </si>
  <si>
    <t>16,6,2,16,10,19</t>
  </si>
  <si>
    <t>3,7,4,6,2,11</t>
  </si>
  <si>
    <t>0.0,0.0,0.797,0.364,0.344,0.0</t>
  </si>
  <si>
    <t>0.0,0.158,0.0,0.0,0.0,0.323</t>
  </si>
  <si>
    <t>2183</t>
  </si>
  <si>
    <t>LOC113054375</t>
  </si>
  <si>
    <t>11151303</t>
  </si>
  <si>
    <t>11151409</t>
  </si>
  <si>
    <t>11151564</t>
  </si>
  <si>
    <t>11151670</t>
  </si>
  <si>
    <t>11150331</t>
  </si>
  <si>
    <t>11150385</t>
  </si>
  <si>
    <t>11152474</t>
  </si>
  <si>
    <t>11152586</t>
  </si>
  <si>
    <t>10,0,19,13,11,10</t>
  </si>
  <si>
    <t>47,40,20,15,27,41</t>
  </si>
  <si>
    <t>2,8,5,3,0,7</t>
  </si>
  <si>
    <t>45,23,34,34,47,32</t>
  </si>
  <si>
    <t>0.175,0.0,0.487,0.464,0.289,0.196</t>
  </si>
  <si>
    <t>0.043,0.258,0.128,0.081,0.0,0.179</t>
  </si>
  <si>
    <t>LOC113072475</t>
  </si>
  <si>
    <t>chrNW_020524006.1</t>
  </si>
  <si>
    <t xml:space="preserve">  486727</t>
  </si>
  <si>
    <t xml:space="preserve">  486781</t>
  </si>
  <si>
    <t xml:space="preserve">  544089</t>
  </si>
  <si>
    <t xml:space="preserve">  544295</t>
  </si>
  <si>
    <t xml:space="preserve">  471772</t>
  </si>
  <si>
    <t xml:space="preserve">  603843</t>
  </si>
  <si>
    <t xml:space="preserve">  604128</t>
  </si>
  <si>
    <t>66,17,63,47,55,36</t>
  </si>
  <si>
    <t>2,1,1,3,4,1</t>
  </si>
  <si>
    <t>36,38,33,22,23,63</t>
  </si>
  <si>
    <t>7,5,3,5,1,4</t>
  </si>
  <si>
    <t>0.95,0.907,0.973,0.9,0.887,0.954</t>
  </si>
  <si>
    <t>0.746,0.813,0.863,0.716,0.929,0.9</t>
  </si>
  <si>
    <t>11028989</t>
  </si>
  <si>
    <t>11029013</t>
  </si>
  <si>
    <t>11030628</t>
  </si>
  <si>
    <t>11030930</t>
  </si>
  <si>
    <t>11027596</t>
  </si>
  <si>
    <t>712,662,334,301,226,348</t>
  </si>
  <si>
    <t>24,1,6,9,9,6</t>
  </si>
  <si>
    <t>501,544,466,502,390,276</t>
  </si>
  <si>
    <t>5,2,3,7,2,10</t>
  </si>
  <si>
    <t>0.919,0.996,0.955,0.928,0.906,0.957</t>
  </si>
  <si>
    <t>0.975,0.991,0.983,0.965,0.987,0.914</t>
  </si>
  <si>
    <t>LOC113102059</t>
  </si>
  <si>
    <t>23726597</t>
  </si>
  <si>
    <t>23726645</t>
  </si>
  <si>
    <t>23729804</t>
  </si>
  <si>
    <t>23729913</t>
  </si>
  <si>
    <t>23724924</t>
  </si>
  <si>
    <t>23725151</t>
  </si>
  <si>
    <t>23730974</t>
  </si>
  <si>
    <t>23731106</t>
  </si>
  <si>
    <t>20,2,5,7,6,1</t>
  </si>
  <si>
    <t>25,17,15,34,26,10</t>
  </si>
  <si>
    <t>2,3,3,3,0,3</t>
  </si>
  <si>
    <t>26,26,19,12,12,36</t>
  </si>
  <si>
    <t>0.512,0.134,0.304,0.212,0.232,0.116</t>
  </si>
  <si>
    <t>0.092,0.131,0.171,0.247,0.0,0.098</t>
  </si>
  <si>
    <t>LOC113055097</t>
  </si>
  <si>
    <t xml:space="preserve"> 7100448</t>
  </si>
  <si>
    <t xml:space="preserve"> 7100528</t>
  </si>
  <si>
    <t xml:space="preserve"> 7100992</t>
  </si>
  <si>
    <t xml:space="preserve"> 7101072</t>
  </si>
  <si>
    <t xml:space="preserve"> 7099047</t>
  </si>
  <si>
    <t xml:space="preserve"> 7099126</t>
  </si>
  <si>
    <t xml:space="preserve"> 7104301</t>
  </si>
  <si>
    <t xml:space="preserve"> 7104373</t>
  </si>
  <si>
    <t>27,0,18,13,14,25</t>
  </si>
  <si>
    <t>90,61,78,97,104,77</t>
  </si>
  <si>
    <t>20,11,21,16,46,73</t>
  </si>
  <si>
    <t>74,55,78,73,94,93</t>
  </si>
  <si>
    <t>0.231,0.0,0.188,0.118,0.119,0.245</t>
  </si>
  <si>
    <t>0.213,0.167,0.212,0.18,0.329,0.44</t>
  </si>
  <si>
    <t>LOC113062095</t>
  </si>
  <si>
    <t xml:space="preserve"> 2037865</t>
  </si>
  <si>
    <t xml:space="preserve"> 2037973</t>
  </si>
  <si>
    <t xml:space="preserve"> 2039450</t>
  </si>
  <si>
    <t xml:space="preserve"> 2039513</t>
  </si>
  <si>
    <t xml:space="preserve"> 2035018</t>
  </si>
  <si>
    <t xml:space="preserve"> 2035045</t>
  </si>
  <si>
    <t xml:space="preserve"> 2040002</t>
  </si>
  <si>
    <t xml:space="preserve"> 2040109</t>
  </si>
  <si>
    <t>52,41,23,18,43,36</t>
  </si>
  <si>
    <t>0,0,2,7,1,4</t>
  </si>
  <si>
    <t>34,22,37,37,10,23</t>
  </si>
  <si>
    <t>0.016,0.0,0.0,0.0,0.054,0.0</t>
  </si>
  <si>
    <t>0.0,0.0,0.043,0.135,0.076,0.125</t>
  </si>
  <si>
    <t xml:space="preserve"> 114</t>
  </si>
  <si>
    <t>LOC113091338</t>
  </si>
  <si>
    <t xml:space="preserve"> 1351083</t>
  </si>
  <si>
    <t xml:space="preserve"> 1351104</t>
  </si>
  <si>
    <t xml:space="preserve"> 1352136</t>
  </si>
  <si>
    <t xml:space="preserve"> 1352166</t>
  </si>
  <si>
    <t xml:space="preserve"> 1350417</t>
  </si>
  <si>
    <t xml:space="preserve"> 1350616</t>
  </si>
  <si>
    <t xml:space="preserve"> 1352378</t>
  </si>
  <si>
    <t xml:space="preserve"> 1352522</t>
  </si>
  <si>
    <t>9,6,6,4,9,12</t>
  </si>
  <si>
    <t>1,2,1,2,2,1</t>
  </si>
  <si>
    <t>6,5,6,7,16,3</t>
  </si>
  <si>
    <t>0.0,0.0,0.149,0.208,0.105,0.0</t>
  </si>
  <si>
    <t>0.149,0.296,0.149,0.231,0.116,0.26</t>
  </si>
  <si>
    <t>LOC113061719</t>
  </si>
  <si>
    <t>12163129</t>
  </si>
  <si>
    <t>12163278</t>
  </si>
  <si>
    <t>12164305</t>
  </si>
  <si>
    <t>12164461</t>
  </si>
  <si>
    <t>12152895</t>
  </si>
  <si>
    <t>12153090</t>
  </si>
  <si>
    <t>12164739</t>
  </si>
  <si>
    <t>12164884</t>
  </si>
  <si>
    <t>66,49,45,37,61,52</t>
  </si>
  <si>
    <t>307,323,348,317,254,289</t>
  </si>
  <si>
    <t>81,105,93,80,133,54</t>
  </si>
  <si>
    <t>334,369,356,308,752,332</t>
  </si>
  <si>
    <t>0.18,0.134,0.117,0.107,0.197,0.156</t>
  </si>
  <si>
    <t>0.199,0.226,0.211,0.21,0.153,0.143</t>
  </si>
  <si>
    <t>2673</t>
  </si>
  <si>
    <t xml:space="preserve">  725212</t>
  </si>
  <si>
    <t xml:space="preserve">  725341</t>
  </si>
  <si>
    <t xml:space="preserve">  725951</t>
  </si>
  <si>
    <t xml:space="preserve">  726006</t>
  </si>
  <si>
    <t xml:space="preserve">  726919</t>
  </si>
  <si>
    <t xml:space="preserve">  727016</t>
  </si>
  <si>
    <t>7,16,5,30,25,49</t>
  </si>
  <si>
    <t>0,4,1,3,0,3</t>
  </si>
  <si>
    <t>19,37,12,18,4,31</t>
  </si>
  <si>
    <t>0.0,0.128,0.102,0.185,0.0,0.117</t>
  </si>
  <si>
    <t>2101</t>
  </si>
  <si>
    <t>LOC113108888</t>
  </si>
  <si>
    <t>25715932</t>
  </si>
  <si>
    <t>25715950</t>
  </si>
  <si>
    <t>25716415</t>
  </si>
  <si>
    <t>25716613</t>
  </si>
  <si>
    <t>25715463</t>
  </si>
  <si>
    <t>25715541</t>
  </si>
  <si>
    <t>25716941</t>
  </si>
  <si>
    <t>25716995</t>
  </si>
  <si>
    <t>15,12,12,17,7,15</t>
  </si>
  <si>
    <t>3,5,2,5,3,2</t>
  </si>
  <si>
    <t>25,24,20,18,8,8</t>
  </si>
  <si>
    <t>3,8,20,11,8,11</t>
  </si>
  <si>
    <t xml:space="preserve"> 347</t>
  </si>
  <si>
    <t>0.912,0.833,0.926,0.876,0.829,0.94</t>
  </si>
  <si>
    <t>0.945,0.862,0.675,0.773,0.675,0.602</t>
  </si>
  <si>
    <t xml:space="preserve"> 4182405</t>
  </si>
  <si>
    <t xml:space="preserve"> 4182525</t>
  </si>
  <si>
    <t xml:space="preserve"> 4187094</t>
  </si>
  <si>
    <t xml:space="preserve"> 4187263</t>
  </si>
  <si>
    <t xml:space="preserve"> 4180229</t>
  </si>
  <si>
    <t xml:space="preserve"> 4180388</t>
  </si>
  <si>
    <t xml:space="preserve"> 4189918</t>
  </si>
  <si>
    <t xml:space="preserve"> 4190823</t>
  </si>
  <si>
    <t>17,27,4,19,26,24</t>
  </si>
  <si>
    <t>89,87,53,56,124,55</t>
  </si>
  <si>
    <t>38,26,17,26,22,40</t>
  </si>
  <si>
    <t>61,67,70,62,52,59</t>
  </si>
  <si>
    <t>0.184,0.268,0.082,0.286,0.199,0.34</t>
  </si>
  <si>
    <t>0.424,0.314,0.223,0.331,0.333,0.445</t>
  </si>
  <si>
    <t>LOC113112454</t>
  </si>
  <si>
    <t xml:space="preserve"> 6736071</t>
  </si>
  <si>
    <t xml:space="preserve"> 6736171</t>
  </si>
  <si>
    <t xml:space="preserve"> 6738764</t>
  </si>
  <si>
    <t xml:space="preserve"> 6738910</t>
  </si>
  <si>
    <t xml:space="preserve"> 6735148</t>
  </si>
  <si>
    <t xml:space="preserve"> 6735318</t>
  </si>
  <si>
    <t xml:space="preserve"> 6739554</t>
  </si>
  <si>
    <t xml:space="preserve"> 6739795</t>
  </si>
  <si>
    <t>24,60,34,37,52,55</t>
  </si>
  <si>
    <t>21,40,21,9,19,36</t>
  </si>
  <si>
    <t>41,34,62,66,39,31</t>
  </si>
  <si>
    <t>7,8,33,23,1,12</t>
  </si>
  <si>
    <t>0.575,0.64,0.657,0.83,0.764,0.644</t>
  </si>
  <si>
    <t>0.874,0.834,0.69,0.773,0.979,0.754</t>
  </si>
  <si>
    <t>LOC113056784</t>
  </si>
  <si>
    <t xml:space="preserve"> 6158109</t>
  </si>
  <si>
    <t xml:space="preserve"> 6158175</t>
  </si>
  <si>
    <t xml:space="preserve"> 6158392</t>
  </si>
  <si>
    <t xml:space="preserve"> 6158473</t>
  </si>
  <si>
    <t xml:space="preserve"> 6156737</t>
  </si>
  <si>
    <t xml:space="preserve"> 6156896</t>
  </si>
  <si>
    <t xml:space="preserve"> 6159808</t>
  </si>
  <si>
    <t xml:space="preserve"> 6159955</t>
  </si>
  <si>
    <t>50,27,19,33,23,22</t>
  </si>
  <si>
    <t>14,13,17,13,11,15</t>
  </si>
  <si>
    <t>38,29,37,16,12,46</t>
  </si>
  <si>
    <t>10,3,4,5,11,3</t>
  </si>
  <si>
    <t>0.77,0.66,0.511,0.704,0.662,0.578</t>
  </si>
  <si>
    <t>0.78,0.9,0.896,0.749,0.505,0.935</t>
  </si>
  <si>
    <t>LOC113117072</t>
  </si>
  <si>
    <t>14685498</t>
  </si>
  <si>
    <t>14686104</t>
  </si>
  <si>
    <t>14707118</t>
  </si>
  <si>
    <t>14707208</t>
  </si>
  <si>
    <t>14678490</t>
  </si>
  <si>
    <t>14679797</t>
  </si>
  <si>
    <t>14709992</t>
  </si>
  <si>
    <t>14710098</t>
  </si>
  <si>
    <t>19,10,11,16,10,29</t>
  </si>
  <si>
    <t>0,2,5,1,3,0</t>
  </si>
  <si>
    <t>15,11,13,15,11,14</t>
  </si>
  <si>
    <t>0.0,0.0,0.0,0.0,0.487,0.246</t>
  </si>
  <si>
    <t>0.0,0.365,0.549,0.174,0.463,0.0</t>
  </si>
  <si>
    <t>14802420</t>
  </si>
  <si>
    <t>14802502</t>
  </si>
  <si>
    <t>14803539</t>
  </si>
  <si>
    <t>14809365</t>
  </si>
  <si>
    <t>14801264</t>
  </si>
  <si>
    <t>14801387</t>
  </si>
  <si>
    <t>14811351</t>
  </si>
  <si>
    <t>14811426</t>
  </si>
  <si>
    <t>17,11,14,19,7,20</t>
  </si>
  <si>
    <t>4179,6852,3413,2997,4081,3864</t>
  </si>
  <si>
    <t>12,19,9,33,30,38</t>
  </si>
  <si>
    <t>3911,4906,5291,4004,3592,2454</t>
  </si>
  <si>
    <t>5975</t>
  </si>
  <si>
    <t>0.095,0.04,0.096,0.141,0.042,0.118</t>
  </si>
  <si>
    <t>0.074,0.091,0.042,0.176,0.178,0.286</t>
  </si>
  <si>
    <t xml:space="preserve"> 538</t>
  </si>
  <si>
    <t xml:space="preserve"> 6807839</t>
  </si>
  <si>
    <t xml:space="preserve"> 6807883</t>
  </si>
  <si>
    <t xml:space="preserve"> 6837435</t>
  </si>
  <si>
    <t xml:space="preserve"> 6837603</t>
  </si>
  <si>
    <t xml:space="preserve"> 6795639</t>
  </si>
  <si>
    <t xml:space="preserve"> 6796036</t>
  </si>
  <si>
    <t xml:space="preserve"> 6844743</t>
  </si>
  <si>
    <t xml:space="preserve"> 6844944</t>
  </si>
  <si>
    <t>5,8,1,5,5,3</t>
  </si>
  <si>
    <t>203,228,85,103,104,109</t>
  </si>
  <si>
    <t>7,13,10,7,6,8</t>
  </si>
  <si>
    <t>103,178,134,134,134,131</t>
  </si>
  <si>
    <t>0.039,0.054,0.019,0.074,0.073,0.043</t>
  </si>
  <si>
    <t>0.1,0.107,0.109,0.079,0.069,0.091</t>
  </si>
  <si>
    <t xml:space="preserve"> 640</t>
  </si>
  <si>
    <t>LOC113115304</t>
  </si>
  <si>
    <t>18467642</t>
  </si>
  <si>
    <t>18467861</t>
  </si>
  <si>
    <t>18495232</t>
  </si>
  <si>
    <t>18495505</t>
  </si>
  <si>
    <t>18456157</t>
  </si>
  <si>
    <t>18456404</t>
  </si>
  <si>
    <t>18499976</t>
  </si>
  <si>
    <t>18500263</t>
  </si>
  <si>
    <t>264,98,171,248,236,295</t>
  </si>
  <si>
    <t>10,13,29,36,35,18</t>
  </si>
  <si>
    <t>163,199,124,189,130,171</t>
  </si>
  <si>
    <t>22,28,14,40,18,40</t>
  </si>
  <si>
    <t xml:space="preserve"> 368</t>
  </si>
  <si>
    <t>0.958,0.868,0.837,0.857,0.855,0.935</t>
  </si>
  <si>
    <t>0.866,0.861,0.885,0.805,0.863,0.788</t>
  </si>
  <si>
    <t>LOC113050731</t>
  </si>
  <si>
    <t>21612071</t>
  </si>
  <si>
    <t>21612260</t>
  </si>
  <si>
    <t>21619104</t>
  </si>
  <si>
    <t>21619226</t>
  </si>
  <si>
    <t>21604934</t>
  </si>
  <si>
    <t>21605055</t>
  </si>
  <si>
    <t>21623778</t>
  </si>
  <si>
    <t>21624340</t>
  </si>
  <si>
    <t>8,12,5,10,13,6</t>
  </si>
  <si>
    <t>89,69,48,34,21,31</t>
  </si>
  <si>
    <t>1,8,0,0,14,3</t>
  </si>
  <si>
    <t>46,42,54,59,55,29</t>
  </si>
  <si>
    <t xml:space="preserve"> 338</t>
  </si>
  <si>
    <t>0.101,0.178,0.115,0.268,0.436,0.194</t>
  </si>
  <si>
    <t>0.026,0.192,0.0,0.0,0.241,0.114</t>
  </si>
  <si>
    <t>12957512</t>
  </si>
  <si>
    <t>12957603</t>
  </si>
  <si>
    <t>12959280</t>
  </si>
  <si>
    <t>12959345</t>
  </si>
  <si>
    <t>12943893</t>
  </si>
  <si>
    <t>12943951</t>
  </si>
  <si>
    <t>12962366</t>
  </si>
  <si>
    <t>12962422</t>
  </si>
  <si>
    <t>42,41,22,34,22,29</t>
  </si>
  <si>
    <t>10,23,3,9,5,10</t>
  </si>
  <si>
    <t>26,26,15,36,12,23</t>
  </si>
  <si>
    <t>19,12,15,20,11,8</t>
  </si>
  <si>
    <t>0.789,0.614,0.867,0.771,0.797,0.721</t>
  </si>
  <si>
    <t>0.55,0.659,0.471,0.616,0.493,0.719</t>
  </si>
  <si>
    <t>1668</t>
  </si>
  <si>
    <t>LOC113071415</t>
  </si>
  <si>
    <t xml:space="preserve"> 3931599</t>
  </si>
  <si>
    <t xml:space="preserve"> 3931769</t>
  </si>
  <si>
    <t xml:space="preserve"> 3933899</t>
  </si>
  <si>
    <t xml:space="preserve"> 3934069</t>
  </si>
  <si>
    <t xml:space="preserve"> 3926648</t>
  </si>
  <si>
    <t xml:space="preserve"> 3926820</t>
  </si>
  <si>
    <t xml:space="preserve"> 3935476</t>
  </si>
  <si>
    <t xml:space="preserve"> 3935599</t>
  </si>
  <si>
    <t>5,3,9,0,8,3</t>
  </si>
  <si>
    <t>37,18,30,27,34,33</t>
  </si>
  <si>
    <t>2,2,2,0,1,3</t>
  </si>
  <si>
    <t>31,17,31,24,15,31</t>
  </si>
  <si>
    <t>0.119,0.143,0.231,0.0,0.19,0.083</t>
  </si>
  <si>
    <t>0.061,0.105,0.061,0.0,0.062,0.088</t>
  </si>
  <si>
    <t xml:space="preserve">  798205</t>
  </si>
  <si>
    <t xml:space="preserve">  798361</t>
  </si>
  <si>
    <t>101,37,78,49,85,40</t>
  </si>
  <si>
    <t>18,7,14,22,33,11</t>
  </si>
  <si>
    <t>23,53,43,22,11,43</t>
  </si>
  <si>
    <t>19,15,21,7,16,27</t>
  </si>
  <si>
    <t>0.821,0.812,0.82,0.646,0.678,0.748</t>
  </si>
  <si>
    <t>0.498,0.743,0.626,0.72,0.36,0.566</t>
  </si>
  <si>
    <t>LOC113065154</t>
  </si>
  <si>
    <t>13346031</t>
  </si>
  <si>
    <t>13346171</t>
  </si>
  <si>
    <t>13365907</t>
  </si>
  <si>
    <t>13366843</t>
  </si>
  <si>
    <t>13338436</t>
  </si>
  <si>
    <t>13338637</t>
  </si>
  <si>
    <t>13386820</t>
  </si>
  <si>
    <t>13387067</t>
  </si>
  <si>
    <t>18,6,18,29,12,16</t>
  </si>
  <si>
    <t>309,164,228,257,289,285</t>
  </si>
  <si>
    <t>11,10,11,14,5,5</t>
  </si>
  <si>
    <t>228,301,237,266,203,254</t>
  </si>
  <si>
    <t>0.179,0.121,0.229,0.298,0.135,0.174</t>
  </si>
  <si>
    <t>0.153,0.111,0.148,0.165,0.085,0.069</t>
  </si>
  <si>
    <t>2550</t>
  </si>
  <si>
    <t>LOC113038946</t>
  </si>
  <si>
    <t>22006185</t>
  </si>
  <si>
    <t>22006254</t>
  </si>
  <si>
    <t>22006306</t>
  </si>
  <si>
    <t>22006375</t>
  </si>
  <si>
    <t>22003736</t>
  </si>
  <si>
    <t>22003970</t>
  </si>
  <si>
    <t>22007697</t>
  </si>
  <si>
    <t>22007810</t>
  </si>
  <si>
    <t>5,6,12,13,10,15</t>
  </si>
  <si>
    <t>10,1,10,5,7,26</t>
  </si>
  <si>
    <t>2,0,0,0,0,33</t>
  </si>
  <si>
    <t>0.625,0.857,1.0,0.929,0.909,1.0</t>
  </si>
  <si>
    <t>0.833,1.0,1.0,1.0,1.0,0.441</t>
  </si>
  <si>
    <t>LOC113085510</t>
  </si>
  <si>
    <t>30217319</t>
  </si>
  <si>
    <t>30217463</t>
  </si>
  <si>
    <t>30221447</t>
  </si>
  <si>
    <t>30221531</t>
  </si>
  <si>
    <t>30215498</t>
  </si>
  <si>
    <t>30215596</t>
  </si>
  <si>
    <t>30234062</t>
  </si>
  <si>
    <t>30234402</t>
  </si>
  <si>
    <t>14,46,20,11,11,10</t>
  </si>
  <si>
    <t>1,1,0,0,1,3</t>
  </si>
  <si>
    <t>34,46,38,28,21,4</t>
  </si>
  <si>
    <t>5,2,1,9,0,2</t>
  </si>
  <si>
    <t>0.946,0.983,1.0,1.0,0.933,0.807</t>
  </si>
  <si>
    <t>0.895,0.967,0.98,0.796,1.0,0.716</t>
  </si>
  <si>
    <t>LOC113062825</t>
  </si>
  <si>
    <t xml:space="preserve"> 1316720</t>
  </si>
  <si>
    <t xml:space="preserve"> 1316819</t>
  </si>
  <si>
    <t xml:space="preserve"> 1316970</t>
  </si>
  <si>
    <t xml:space="preserve"> 1317069</t>
  </si>
  <si>
    <t xml:space="preserve"> 1315452</t>
  </si>
  <si>
    <t xml:space="preserve"> 1315694</t>
  </si>
  <si>
    <t xml:space="preserve"> 1318355</t>
  </si>
  <si>
    <t xml:space="preserve"> 1318444</t>
  </si>
  <si>
    <t>6,11,7,10,15,9</t>
  </si>
  <si>
    <t>11,25,20,11,3,2</t>
  </si>
  <si>
    <t>0,1,1,6,2,3</t>
  </si>
  <si>
    <t>1.0,0.786,0.875,1.0,0.938,1.0</t>
  </si>
  <si>
    <t>1.0,0.962,0.952,0.647,0.6,0.4</t>
  </si>
  <si>
    <t>LOC113119138</t>
  </si>
  <si>
    <t xml:space="preserve"> 2728980</t>
  </si>
  <si>
    <t xml:space="preserve"> 2729119</t>
  </si>
  <si>
    <t xml:space="preserve"> 2731981</t>
  </si>
  <si>
    <t xml:space="preserve"> 2732011</t>
  </si>
  <si>
    <t xml:space="preserve"> 2726247</t>
  </si>
  <si>
    <t xml:space="preserve"> 2726284</t>
  </si>
  <si>
    <t xml:space="preserve"> 2732531</t>
  </si>
  <si>
    <t xml:space="preserve"> 2732692</t>
  </si>
  <si>
    <t>28,19,27,31,29,23</t>
  </si>
  <si>
    <t>0,0,0,3,3,3</t>
  </si>
  <si>
    <t>14,15,4,16,21,12</t>
  </si>
  <si>
    <t>9,2,3,0,0,4</t>
  </si>
  <si>
    <t>1.0,1.0,1.0,0.865,0.857,0.827</t>
  </si>
  <si>
    <t>0.492,0.823,0.453,1.0,1.0,0.651</t>
  </si>
  <si>
    <t>LOC113056864</t>
  </si>
  <si>
    <t xml:space="preserve"> 7671012</t>
  </si>
  <si>
    <t xml:space="preserve"> 7671408</t>
  </si>
  <si>
    <t xml:space="preserve"> 7674921</t>
  </si>
  <si>
    <t xml:space="preserve"> 7674975</t>
  </si>
  <si>
    <t xml:space="preserve"> 7669659</t>
  </si>
  <si>
    <t xml:space="preserve"> 7669878</t>
  </si>
  <si>
    <t xml:space="preserve"> 7675415</t>
  </si>
  <si>
    <t xml:space="preserve"> 7675523</t>
  </si>
  <si>
    <t>8,17,24,28,17,35</t>
  </si>
  <si>
    <t>2,2,1,1,5,4</t>
  </si>
  <si>
    <t>16,19,24,22,11,24</t>
  </si>
  <si>
    <t>1,1,0,1,3,0</t>
  </si>
  <si>
    <t>0.598,0.76,0.899,0.913,0.559,0.765</t>
  </si>
  <si>
    <t>0.856,0.876,1.0,0.891,0.577,1.0</t>
  </si>
  <si>
    <t>22581526</t>
  </si>
  <si>
    <t>22581735</t>
  </si>
  <si>
    <t>22582676</t>
  </si>
  <si>
    <t>22583554</t>
  </si>
  <si>
    <t>22578089</t>
  </si>
  <si>
    <t>22578236</t>
  </si>
  <si>
    <t>22585351</t>
  </si>
  <si>
    <t>22586763</t>
  </si>
  <si>
    <t>116,68,77,89,62,53</t>
  </si>
  <si>
    <t>425,255,253,289,189,190</t>
  </si>
  <si>
    <t>82,61,50,62,33,50</t>
  </si>
  <si>
    <t>330,276,213,269,229,235</t>
  </si>
  <si>
    <t xml:space="preserve"> 358</t>
  </si>
  <si>
    <t>0.439,0.433,0.466,0.469,0.485,0.445</t>
  </si>
  <si>
    <t>0.416,0.388,0.402,0.398,0.292,0.379</t>
  </si>
  <si>
    <t>1081</t>
  </si>
  <si>
    <t>0,0,0,1,1,13</t>
  </si>
  <si>
    <t>2,3,5,4,1,1</t>
  </si>
  <si>
    <t>0.0,0.0,0.0,0.277,0.277,0.714</t>
  </si>
  <si>
    <t>0.697,0.409,0.658,0.535,1.0,0.277</t>
  </si>
  <si>
    <t>-0.385</t>
  </si>
  <si>
    <t xml:space="preserve">  156594</t>
  </si>
  <si>
    <t xml:space="preserve">  156731</t>
  </si>
  <si>
    <t xml:space="preserve">  147726</t>
  </si>
  <si>
    <t xml:space="preserve">  147874</t>
  </si>
  <si>
    <t>49,90,77,31,59,3</t>
  </si>
  <si>
    <t>1,6,5,4,3,0</t>
  </si>
  <si>
    <t>61,42,23,97,89,82</t>
  </si>
  <si>
    <t>0,1,2,2,3,1</t>
  </si>
  <si>
    <t>0.979,0.934,0.936,0.881,0.949,1.0</t>
  </si>
  <si>
    <t>1.0,0.976,0.916,0.979,0.966,0.987</t>
  </si>
  <si>
    <t>LOC113046791</t>
  </si>
  <si>
    <t>11974706</t>
  </si>
  <si>
    <t>11975894</t>
  </si>
  <si>
    <t>11980203</t>
  </si>
  <si>
    <t>11980299</t>
  </si>
  <si>
    <t>11971396</t>
  </si>
  <si>
    <t>11971431</t>
  </si>
  <si>
    <t>11981517</t>
  </si>
  <si>
    <t>11981703</t>
  </si>
  <si>
    <t>128,138,118,129,112,143</t>
  </si>
  <si>
    <t>93,79,97,128,91,72</t>
  </si>
  <si>
    <t>0.055,0.0,0.101,0.23,0.057,0.0</t>
  </si>
  <si>
    <t xml:space="preserve"> 9642106</t>
  </si>
  <si>
    <t xml:space="preserve"> 9647989</t>
  </si>
  <si>
    <t xml:space="preserve"> 9649661</t>
  </si>
  <si>
    <t xml:space="preserve"> 9649740</t>
  </si>
  <si>
    <t xml:space="preserve"> 9640040</t>
  </si>
  <si>
    <t xml:space="preserve"> 9640115</t>
  </si>
  <si>
    <t xml:space="preserve"> 9650660</t>
  </si>
  <si>
    <t xml:space="preserve"> 9650783</t>
  </si>
  <si>
    <t>12,6,13,18,22,12</t>
  </si>
  <si>
    <t>5943,10131,4691,4052,3615,4251</t>
  </si>
  <si>
    <t>12,6,8,9,6,13</t>
  </si>
  <si>
    <t>6600,6197,7317,6765,4462,2932</t>
  </si>
  <si>
    <t>6032</t>
  </si>
  <si>
    <t>0.051,0.015,0.068,0.105,0.139,0.069</t>
  </si>
  <si>
    <t>0.046,0.025,0.028,0.034,0.034,0.105</t>
  </si>
  <si>
    <t xml:space="preserve"> 9640792</t>
  </si>
  <si>
    <t>7306,12389,5759,5073,4491,5186</t>
  </si>
  <si>
    <t>8115,7576,9086,8249,5520,3571</t>
  </si>
  <si>
    <t>7346</t>
  </si>
  <si>
    <t>0.05,0.015,0.068,0.103,0.136,0.069</t>
  </si>
  <si>
    <t>0.045,0.025,0.028,0.034,0.034,0.105</t>
  </si>
  <si>
    <t xml:space="preserve"> 7593765</t>
  </si>
  <si>
    <t xml:space="preserve"> 7593840</t>
  </si>
  <si>
    <t>36,21,43,18,8,12</t>
  </si>
  <si>
    <t>28,21,9,22,8,23</t>
  </si>
  <si>
    <t>0.0,0.056,0.028,0.0,0.0,0.172</t>
  </si>
  <si>
    <t>0.238,0.056,0.122,0.0,0.238,0.0</t>
  </si>
  <si>
    <t>11975897</t>
  </si>
  <si>
    <t>129,143,119,132,113,146</t>
  </si>
  <si>
    <t>94,81,97,137,97,76</t>
  </si>
  <si>
    <t>0.055,0.0,0.101,0.218,0.053,0.0</t>
  </si>
  <si>
    <t>LOC113054973</t>
  </si>
  <si>
    <t xml:space="preserve"> 3143592</t>
  </si>
  <si>
    <t xml:space="preserve"> 3143676</t>
  </si>
  <si>
    <t xml:space="preserve"> 3151221</t>
  </si>
  <si>
    <t xml:space="preserve"> 3151305</t>
  </si>
  <si>
    <t xml:space="preserve"> 3142877</t>
  </si>
  <si>
    <t xml:space="preserve"> 3142961</t>
  </si>
  <si>
    <t xml:space="preserve"> 3151773</t>
  </si>
  <si>
    <t xml:space="preserve"> 3151857</t>
  </si>
  <si>
    <t>4,9,5,8,7,3</t>
  </si>
  <si>
    <t>10,12,7,3,16,14</t>
  </si>
  <si>
    <t>0,0,0,9,3,3</t>
  </si>
  <si>
    <t>11,14,9,15,7,7</t>
  </si>
  <si>
    <t>0.286,0.429,0.417,0.727,0.304,0.176</t>
  </si>
  <si>
    <t>0.0,0.0,0.0,0.375,0.3,0.3</t>
  </si>
  <si>
    <t>LOC113070995</t>
  </si>
  <si>
    <t xml:space="preserve">  311794</t>
  </si>
  <si>
    <t xml:space="preserve">  311887</t>
  </si>
  <si>
    <t xml:space="preserve">  313664</t>
  </si>
  <si>
    <t xml:space="preserve">  309882</t>
  </si>
  <si>
    <t xml:space="preserve">  309997</t>
  </si>
  <si>
    <t xml:space="preserve">  313928</t>
  </si>
  <si>
    <t xml:space="preserve">  314032</t>
  </si>
  <si>
    <t>23,20,34,12,17,21</t>
  </si>
  <si>
    <t>2,1,0,4,0,10</t>
  </si>
  <si>
    <t>54,16,13,18,20,22</t>
  </si>
  <si>
    <t>16,1,15,8,3,6</t>
  </si>
  <si>
    <t>0.913,0.948,1.0,0.733,1.0,0.657</t>
  </si>
  <si>
    <t>0.755,0.936,0.442,0.673,0.859,0.77</t>
  </si>
  <si>
    <t xml:space="preserve">  81</t>
  </si>
  <si>
    <t>0,5,6,4,2,2</t>
  </si>
  <si>
    <t>5,4,2,6,18,14</t>
  </si>
  <si>
    <t>0.0,0.396,0.175,0.121,0.063,0.052</t>
  </si>
  <si>
    <t>0.257,0.168,0.086,0.184,0.518,0.247</t>
  </si>
  <si>
    <t>23182017</t>
  </si>
  <si>
    <t>23182095</t>
  </si>
  <si>
    <t>23186461</t>
  </si>
  <si>
    <t>23187188</t>
  </si>
  <si>
    <t>65,53,32,55,39,80</t>
  </si>
  <si>
    <t>57,33,51,84,41,78</t>
  </si>
  <si>
    <t>1,0,5,2,3,2</t>
  </si>
  <si>
    <t>0.972,1.0,0.851,1.0,1.0,1.0</t>
  </si>
  <si>
    <t>0.968,1.0,0.845,0.957,0.88,0.954</t>
  </si>
  <si>
    <t>LOC113110814</t>
  </si>
  <si>
    <t xml:space="preserve"> 3860371</t>
  </si>
  <si>
    <t xml:space="preserve"> 3860431</t>
  </si>
  <si>
    <t xml:space="preserve"> 3860506</t>
  </si>
  <si>
    <t xml:space="preserve"> 3860566</t>
  </si>
  <si>
    <t xml:space="preserve"> 3857518</t>
  </si>
  <si>
    <t xml:space="preserve"> 3857648</t>
  </si>
  <si>
    <t xml:space="preserve"> 3862681</t>
  </si>
  <si>
    <t xml:space="preserve"> 3862788</t>
  </si>
  <si>
    <t>15,25,23,42,24,11</t>
  </si>
  <si>
    <t>9,7,4,8,8,4</t>
  </si>
  <si>
    <t>37,28,23,18,8,32</t>
  </si>
  <si>
    <t>7,4,0,0,0,9</t>
  </si>
  <si>
    <t>0.625,0.781,0.852,0.84,0.75,0.733</t>
  </si>
  <si>
    <t>0.841,0.875,1.0,1.0,1.0,0.78</t>
  </si>
  <si>
    <t>2128</t>
  </si>
  <si>
    <t>12835105</t>
  </si>
  <si>
    <t>12835210</t>
  </si>
  <si>
    <t>12846925</t>
  </si>
  <si>
    <t>12846979</t>
  </si>
  <si>
    <t>12830709</t>
  </si>
  <si>
    <t>12830775</t>
  </si>
  <si>
    <t>12852368</t>
  </si>
  <si>
    <t>12852551</t>
  </si>
  <si>
    <t>43,8,16,43,41,13</t>
  </si>
  <si>
    <t>13,1,2,14,7,0</t>
  </si>
  <si>
    <t>29,21,31,23,20,20</t>
  </si>
  <si>
    <t>1,1,5,0,6,0</t>
  </si>
  <si>
    <t>0.726,0.865,0.865,0.711,0.824,1.0</t>
  </si>
  <si>
    <t>0.959,0.944,0.832,1.0,0.727,1.0</t>
  </si>
  <si>
    <t xml:space="preserve"> 9554222</t>
  </si>
  <si>
    <t xml:space="preserve"> 9554252</t>
  </si>
  <si>
    <t xml:space="preserve"> 9555372</t>
  </si>
  <si>
    <t xml:space="preserve"> 9555420</t>
  </si>
  <si>
    <t xml:space="preserve"> 9547842</t>
  </si>
  <si>
    <t xml:space="preserve"> 9550827</t>
  </si>
  <si>
    <t xml:space="preserve"> 9556730</t>
  </si>
  <si>
    <t xml:space="preserve"> 9556769</t>
  </si>
  <si>
    <t>3,3,6,6,5,2</t>
  </si>
  <si>
    <t>10,5,2,2,0,0</t>
  </si>
  <si>
    <t>3,9,2,3,2,3</t>
  </si>
  <si>
    <t>0.214,0.353,0.732,0.732,1.0,1.0</t>
  </si>
  <si>
    <t>1.0,0.803,0.645,1.0,1.0,0.476</t>
  </si>
  <si>
    <t>1524</t>
  </si>
  <si>
    <t xml:space="preserve"> 8517929</t>
  </si>
  <si>
    <t xml:space="preserve"> 8518028</t>
  </si>
  <si>
    <t xml:space="preserve"> 8518187</t>
  </si>
  <si>
    <t xml:space="preserve"> 8518286</t>
  </si>
  <si>
    <t xml:space="preserve"> 8516254</t>
  </si>
  <si>
    <t xml:space="preserve"> 8516496</t>
  </si>
  <si>
    <t xml:space="preserve"> 8519314</t>
  </si>
  <si>
    <t xml:space="preserve"> 8519403</t>
  </si>
  <si>
    <t>0,1,2,6,12,3</t>
  </si>
  <si>
    <t>2,6,15,15,33,18</t>
  </si>
  <si>
    <t>1,0,3,1,2,2</t>
  </si>
  <si>
    <t>14,8,10,16,12,19</t>
  </si>
  <si>
    <t>0.0,0.143,0.118,0.286,0.267,0.143</t>
  </si>
  <si>
    <t>0.067,0.0,0.231,0.059,0.143,0.095</t>
  </si>
  <si>
    <t xml:space="preserve"> 2040470</t>
  </si>
  <si>
    <t xml:space="preserve"> 2040485</t>
  </si>
  <si>
    <t xml:space="preserve"> 2040981</t>
  </si>
  <si>
    <t xml:space="preserve"> 2041005</t>
  </si>
  <si>
    <t xml:space="preserve"> 2041130</t>
  </si>
  <si>
    <t xml:space="preserve"> 2041375</t>
  </si>
  <si>
    <t>11,0,0,25,23,0</t>
  </si>
  <si>
    <t>76,66,59,36,46,71</t>
  </si>
  <si>
    <t>6,1,24,35,19,30</t>
  </si>
  <si>
    <t>77,69,43,30,46,30</t>
  </si>
  <si>
    <t>0.132,0.0,0.0,0.423,0.345,0.0</t>
  </si>
  <si>
    <t>0.076,0.015,0.371,0.552,0.303,0.513</t>
  </si>
  <si>
    <t>1467</t>
  </si>
  <si>
    <t>LOC113109894</t>
  </si>
  <si>
    <t>12836558</t>
  </si>
  <si>
    <t>12836816</t>
  </si>
  <si>
    <t>12841209</t>
  </si>
  <si>
    <t>12841467</t>
  </si>
  <si>
    <t>12836236</t>
  </si>
  <si>
    <t>12836353</t>
  </si>
  <si>
    <t>12841556</t>
  </si>
  <si>
    <t>12841886</t>
  </si>
  <si>
    <t>5,5,1,13,25,8</t>
  </si>
  <si>
    <t>7,2,7,13,2,5</t>
  </si>
  <si>
    <t>7,6,3,16,6,6</t>
  </si>
  <si>
    <t>20,7,25,27,7,21</t>
  </si>
  <si>
    <t>0.417,0.714,0.125,0.5,0.926,0.615</t>
  </si>
  <si>
    <t>0.259,0.462,0.107,0.372,0.462,0.222</t>
  </si>
  <si>
    <t>LOC113052176</t>
  </si>
  <si>
    <t>32030393</t>
  </si>
  <si>
    <t>32031199</t>
  </si>
  <si>
    <t>32050402</t>
  </si>
  <si>
    <t>32050456</t>
  </si>
  <si>
    <t>31956249</t>
  </si>
  <si>
    <t>31957196</t>
  </si>
  <si>
    <t>32065950</t>
  </si>
  <si>
    <t>32066100</t>
  </si>
  <si>
    <t>199,257,235,238,283,320</t>
  </si>
  <si>
    <t>12,13,14,8,22,8</t>
  </si>
  <si>
    <t>141,266,264,313,217,164</t>
  </si>
  <si>
    <t>28,19,17,22,20,10</t>
  </si>
  <si>
    <t>0.779,0.808,0.781,0.863,0.732,0.895</t>
  </si>
  <si>
    <t>0.517,0.748,0.767,0.752,0.698,0.777</t>
  </si>
  <si>
    <t>13149883</t>
  </si>
  <si>
    <t>13149980</t>
  </si>
  <si>
    <t>13150912</t>
  </si>
  <si>
    <t>13151009</t>
  </si>
  <si>
    <t>13147142</t>
  </si>
  <si>
    <t>13147270</t>
  </si>
  <si>
    <t>13155190</t>
  </si>
  <si>
    <t>13155296</t>
  </si>
  <si>
    <t>191,411,111,77,109,163</t>
  </si>
  <si>
    <t>60,27,44,20,17,16</t>
  </si>
  <si>
    <t>227,253,235,238,164,89</t>
  </si>
  <si>
    <t>24,29,14,23,18,26</t>
  </si>
  <si>
    <t>0.761,0.938,0.716,0.794,0.865,0.911</t>
  </si>
  <si>
    <t>0.904,0.897,0.944,0.912,0.901,0.774</t>
  </si>
  <si>
    <t>11084111</t>
  </si>
  <si>
    <t>11084141</t>
  </si>
  <si>
    <t>760,735,377,333,253,365</t>
  </si>
  <si>
    <t>22,1,6,9,9,6</t>
  </si>
  <si>
    <t>562,611,535,536,423,320</t>
  </si>
  <si>
    <t>7,2,3,7,2,10</t>
  </si>
  <si>
    <t>0.93,0.996,0.96,0.934,0.915,0.959</t>
  </si>
  <si>
    <t>0.969,0.992,0.986,0.967,0.988,0.925</t>
  </si>
  <si>
    <t>LOC113108876</t>
  </si>
  <si>
    <t>25490230</t>
  </si>
  <si>
    <t>25490494</t>
  </si>
  <si>
    <t>25492801</t>
  </si>
  <si>
    <t>25493065</t>
  </si>
  <si>
    <t>25490044</t>
  </si>
  <si>
    <t>25490139</t>
  </si>
  <si>
    <t>25493473</t>
  </si>
  <si>
    <t>25493665</t>
  </si>
  <si>
    <t>8,5,16,20,11,16</t>
  </si>
  <si>
    <t>9,9,12,8,2,32</t>
  </si>
  <si>
    <t>0,4,0,1,0,8</t>
  </si>
  <si>
    <t>0.889,0.625,1.0,1.0,1.0,0.941</t>
  </si>
  <si>
    <t>1.0,0.692,1.0,0.889,1.0,0.8</t>
  </si>
  <si>
    <t>21347097</t>
  </si>
  <si>
    <t>21347245</t>
  </si>
  <si>
    <t>187,156,106,20,43,85</t>
  </si>
  <si>
    <t>100,108,56,18,39,67</t>
  </si>
  <si>
    <t>114,146,99,95,96,90</t>
  </si>
  <si>
    <t>31,61,70,72,27,33</t>
  </si>
  <si>
    <t>0.731,0.677,0.733,0.617,0.615,0.648</t>
  </si>
  <si>
    <t>0.842,0.776,0.672,0.657,0.838,0.798</t>
  </si>
  <si>
    <t xml:space="preserve"> 7661606</t>
  </si>
  <si>
    <t xml:space="preserve"> 7661615</t>
  </si>
  <si>
    <t xml:space="preserve"> 7663807</t>
  </si>
  <si>
    <t xml:space="preserve"> 7663864</t>
  </si>
  <si>
    <t xml:space="preserve"> 7661193</t>
  </si>
  <si>
    <t xml:space="preserve"> 7661274</t>
  </si>
  <si>
    <t xml:space="preserve"> 7665133</t>
  </si>
  <si>
    <t xml:space="preserve"> 7665306</t>
  </si>
  <si>
    <t>0,4,7,0,11,0</t>
  </si>
  <si>
    <t>36,62,20,13,34,15</t>
  </si>
  <si>
    <t>0,4,30,27,9,17</t>
  </si>
  <si>
    <t>62,32,50,49,40,32</t>
  </si>
  <si>
    <t>0.0,0.078,0.313,0.0,0.297,0.0</t>
  </si>
  <si>
    <t>0.0,0.14,0.439,0.418,0.227,0.409</t>
  </si>
  <si>
    <t>12318642</t>
  </si>
  <si>
    <t>12321366</t>
  </si>
  <si>
    <t>254,77,149,165,130,105</t>
  </si>
  <si>
    <t>313,137,215,187,212,171</t>
  </si>
  <si>
    <t>73,71,55,96,92,138</t>
  </si>
  <si>
    <t>169,191,149,141,155,207</t>
  </si>
  <si>
    <t>0.496,0.406,0.457,0.517,0.427,0.427</t>
  </si>
  <si>
    <t>0.344,0.311,0.309,0.452,0.419,0.447</t>
  </si>
  <si>
    <t>LOC113086773</t>
  </si>
  <si>
    <t>chrNW_020526803.1</t>
  </si>
  <si>
    <t xml:space="preserve">   39461</t>
  </si>
  <si>
    <t xml:space="preserve">   39593</t>
  </si>
  <si>
    <t xml:space="preserve">   42357</t>
  </si>
  <si>
    <t xml:space="preserve">   42540</t>
  </si>
  <si>
    <t xml:space="preserve">   37219</t>
  </si>
  <si>
    <t xml:space="preserve">   38582</t>
  </si>
  <si>
    <t xml:space="preserve">   43184</t>
  </si>
  <si>
    <t xml:space="preserve">   43278</t>
  </si>
  <si>
    <t>3,35,145,5,7,105</t>
  </si>
  <si>
    <t>89,226,68,19,21,58</t>
  </si>
  <si>
    <t>0,24,4,31,4,14</t>
  </si>
  <si>
    <t>64,127,49,100,95,48</t>
  </si>
  <si>
    <t>0.028,0.116,0.643,0.182,0.22,0.605</t>
  </si>
  <si>
    <t>0.0,0.138,0.065,0.208,0.034,0.198</t>
  </si>
  <si>
    <t>LOC113113690</t>
  </si>
  <si>
    <t xml:space="preserve"> 5217744</t>
  </si>
  <si>
    <t xml:space="preserve"> 5217897</t>
  </si>
  <si>
    <t xml:space="preserve"> 5220107</t>
  </si>
  <si>
    <t xml:space="preserve"> 5220260</t>
  </si>
  <si>
    <t xml:space="preserve"> 5216354</t>
  </si>
  <si>
    <t xml:space="preserve"> 5216442</t>
  </si>
  <si>
    <t xml:space="preserve"> 5221730</t>
  </si>
  <si>
    <t xml:space="preserve"> 5221895</t>
  </si>
  <si>
    <t>89,98,305,108,107,93</t>
  </si>
  <si>
    <t>1,2,3,0,2,1</t>
  </si>
  <si>
    <t>197,156,139,280,108,210</t>
  </si>
  <si>
    <t>7,1,1,5,7,8</t>
  </si>
  <si>
    <t>0.989,0.98,0.99,1.0,0.982,0.989</t>
  </si>
  <si>
    <t>0.966,0.994,0.993,0.982,0.939,0.963</t>
  </si>
  <si>
    <t>LOC113064262</t>
  </si>
  <si>
    <t>13328086</t>
  </si>
  <si>
    <t>13328201</t>
  </si>
  <si>
    <t>13329234</t>
  </si>
  <si>
    <t>13329349</t>
  </si>
  <si>
    <t>13325594</t>
  </si>
  <si>
    <t>13325842</t>
  </si>
  <si>
    <t>13330050</t>
  </si>
  <si>
    <t>13330188</t>
  </si>
  <si>
    <t>12,5,12,5,8,8</t>
  </si>
  <si>
    <t>7,4,3,0,8,2</t>
  </si>
  <si>
    <t>0,1,1,4,0,5</t>
  </si>
  <si>
    <t>1.0,1.0,1.0,0.556,1.0,0.889</t>
  </si>
  <si>
    <t>1.0,0.8,0.75,0.0,1.0,0.286</t>
  </si>
  <si>
    <t xml:space="preserve">  387169</t>
  </si>
  <si>
    <t xml:space="preserve">  387469</t>
  </si>
  <si>
    <t>40,1,13,9,4,22</t>
  </si>
  <si>
    <t>7,2,1,0,5,67</t>
  </si>
  <si>
    <t>0.42,0.889,0.639,0.55,0.895,0.569</t>
  </si>
  <si>
    <t>0.588,0.933,0.974,1.0,0.783,0.621</t>
  </si>
  <si>
    <t>-0.156</t>
  </si>
  <si>
    <t>LOC113068683</t>
  </si>
  <si>
    <t xml:space="preserve"> 2896389</t>
  </si>
  <si>
    <t xml:space="preserve"> 2896428</t>
  </si>
  <si>
    <t xml:space="preserve"> 2896692</t>
  </si>
  <si>
    <t xml:space="preserve"> 2896758</t>
  </si>
  <si>
    <t xml:space="preserve"> 2892155</t>
  </si>
  <si>
    <t xml:space="preserve"> 2892292</t>
  </si>
  <si>
    <t xml:space="preserve"> 2900510</t>
  </si>
  <si>
    <t xml:space="preserve"> 2900576</t>
  </si>
  <si>
    <t>16,6,5,4,1,9</t>
  </si>
  <si>
    <t>8,1,2,0,1,7</t>
  </si>
  <si>
    <t>7,12,3,6,1,7</t>
  </si>
  <si>
    <t>9,5,10,9,3,6</t>
  </si>
  <si>
    <t>0.696,0.873,0.741,1.0,0.533,0.595</t>
  </si>
  <si>
    <t>0.471,0.733,0.255,0.433,0.276,0.572</t>
  </si>
  <si>
    <t>1383</t>
  </si>
  <si>
    <t>LOC113109790</t>
  </si>
  <si>
    <t>10179116</t>
  </si>
  <si>
    <t>10179182</t>
  </si>
  <si>
    <t>10179461</t>
  </si>
  <si>
    <t>10179469</t>
  </si>
  <si>
    <t>10178727</t>
  </si>
  <si>
    <t>10178808</t>
  </si>
  <si>
    <t>10179601</t>
  </si>
  <si>
    <t>10179650</t>
  </si>
  <si>
    <t>0,5,0,2,0,1</t>
  </si>
  <si>
    <t>23,27,4,12,30,5</t>
  </si>
  <si>
    <t>2,3,3,2,3,6</t>
  </si>
  <si>
    <t>23,31,16,26,20,2</t>
  </si>
  <si>
    <t>0.0,0.202,0.0,0.186,0.0,0.215</t>
  </si>
  <si>
    <t>0.106,0.117,0.204,0.095,0.17,0.804</t>
  </si>
  <si>
    <t>103,109,56,18,39,67</t>
  </si>
  <si>
    <t>31,61,70,72,36,31</t>
  </si>
  <si>
    <t>0.727,0.677,0.735,0.619,0.618,0.65</t>
  </si>
  <si>
    <t>0.843,0.778,0.674,0.659,0.796,0.81</t>
  </si>
  <si>
    <t xml:space="preserve">   11850</t>
  </si>
  <si>
    <t xml:space="preserve">   11886</t>
  </si>
  <si>
    <t>0,11,13,8,15,15</t>
  </si>
  <si>
    <t>4,32,30,34,37,43</t>
  </si>
  <si>
    <t>9,23,24,20,16,11</t>
  </si>
  <si>
    <t>28,18,17,12,11,59</t>
  </si>
  <si>
    <t>0.0,0.259,0.306,0.193,0.292,0.262</t>
  </si>
  <si>
    <t>0.246,0.565,0.589,0.629,0.596,0.159</t>
  </si>
  <si>
    <t xml:space="preserve"> 531</t>
  </si>
  <si>
    <t>LOC113112008</t>
  </si>
  <si>
    <t>17149759</t>
  </si>
  <si>
    <t>17149798</t>
  </si>
  <si>
    <t>17157846</t>
  </si>
  <si>
    <t>17157909</t>
  </si>
  <si>
    <t>17122103</t>
  </si>
  <si>
    <t>17122202</t>
  </si>
  <si>
    <t>17164805</t>
  </si>
  <si>
    <t>17166823</t>
  </si>
  <si>
    <t>19,4,5,27,18,22</t>
  </si>
  <si>
    <t>10,8,3,8,3,9</t>
  </si>
  <si>
    <t>0,0,3,1,0,7</t>
  </si>
  <si>
    <t>1.0,1.0,1.0,1.0,0.871,0.925</t>
  </si>
  <si>
    <t>1.0,1.0,0.53,0.9,1.0,0.592</t>
  </si>
  <si>
    <t xml:space="preserve"> 7050752</t>
  </si>
  <si>
    <t xml:space="preserve"> 7050835</t>
  </si>
  <si>
    <t>768,592,337,300,354,384</t>
  </si>
  <si>
    <t>560,647,331,294,286,380</t>
  </si>
  <si>
    <t>344,523,500,422,429,284</t>
  </si>
  <si>
    <t>454,653,627,439,358,317</t>
  </si>
  <si>
    <t>0.638,0.541,0.567,0.567,0.614,0.565</t>
  </si>
  <si>
    <t>0.493,0.507,0.506,0.553,0.606,0.535</t>
  </si>
  <si>
    <t>LOC113115849</t>
  </si>
  <si>
    <t>12398118</t>
  </si>
  <si>
    <t>12398242</t>
  </si>
  <si>
    <t>12398485</t>
  </si>
  <si>
    <t>12398609</t>
  </si>
  <si>
    <t>12397140</t>
  </si>
  <si>
    <t>12397328</t>
  </si>
  <si>
    <t>12399627</t>
  </si>
  <si>
    <t>12399791</t>
  </si>
  <si>
    <t>2,0,5,4,1,2</t>
  </si>
  <si>
    <t>37,15,6,3,12,26</t>
  </si>
  <si>
    <t>4,1,9,8,11,10</t>
  </si>
  <si>
    <t>14,14,16,17,16,17</t>
  </si>
  <si>
    <t xml:space="preserve"> 273</t>
  </si>
  <si>
    <t>0.051,0.0,0.455,0.571,0.077,0.071</t>
  </si>
  <si>
    <t>0.222,0.067,0.36,0.32,0.407,0.37</t>
  </si>
  <si>
    <t>LOC113110274</t>
  </si>
  <si>
    <t>20638815</t>
  </si>
  <si>
    <t>20638875</t>
  </si>
  <si>
    <t>20639996</t>
  </si>
  <si>
    <t>20640101</t>
  </si>
  <si>
    <t>20638279</t>
  </si>
  <si>
    <t>20638360</t>
  </si>
  <si>
    <t>20640722</t>
  </si>
  <si>
    <t>20640824</t>
  </si>
  <si>
    <t>49,32,21,22,33,32</t>
  </si>
  <si>
    <t>106,58,51,61,54,47</t>
  </si>
  <si>
    <t>35,26,24,17,13,14</t>
  </si>
  <si>
    <t>79,72,51,83,53,55</t>
  </si>
  <si>
    <t>0.36,0.401,0.334,0.305,0.426,0.453</t>
  </si>
  <si>
    <t>0.35,0.305,0.364,0.199,0.23,0.236</t>
  </si>
  <si>
    <t xml:space="preserve"> 3137454</t>
  </si>
  <si>
    <t xml:space="preserve"> 3137538</t>
  </si>
  <si>
    <t>4,6,0,5,4,3</t>
  </si>
  <si>
    <t>0,1,0,9,3,3</t>
  </si>
  <si>
    <t>6,3,6,4,1,6</t>
  </si>
  <si>
    <t>0.5,0.6,1.0,0.615,0.636,0.5</t>
  </si>
  <si>
    <t>0.0,0.25,0.0,0.692,0.75,0.333</t>
  </si>
  <si>
    <t>LOC113041058</t>
  </si>
  <si>
    <t xml:space="preserve"> 4865293</t>
  </si>
  <si>
    <t xml:space="preserve"> 4865310</t>
  </si>
  <si>
    <t xml:space="preserve"> 4867957</t>
  </si>
  <si>
    <t xml:space="preserve"> 4867977</t>
  </si>
  <si>
    <t xml:space="preserve"> 4864137</t>
  </si>
  <si>
    <t xml:space="preserve"> 4864199</t>
  </si>
  <si>
    <t xml:space="preserve"> 4869058</t>
  </si>
  <si>
    <t xml:space="preserve"> 4869157</t>
  </si>
  <si>
    <t>31,17,12,16,15,20</t>
  </si>
  <si>
    <t>9,18,17,26,14,17</t>
  </si>
  <si>
    <t>0.84,1.0,1.0,1.0,0.939,0.836</t>
  </si>
  <si>
    <t>1.0,1.0,1.0,0.964,1.0,0.945</t>
  </si>
  <si>
    <t>20517468</t>
  </si>
  <si>
    <t>20517577</t>
  </si>
  <si>
    <t>10,10,16,12,13,13</t>
  </si>
  <si>
    <t>7,4,4,7,4,9</t>
  </si>
  <si>
    <t>13,19,7,18,7,28</t>
  </si>
  <si>
    <t>1,3,6,3,0,5</t>
  </si>
  <si>
    <t>0.582,0.709,0.796,0.626,0.76,0.585</t>
  </si>
  <si>
    <t>0.927,0.861,0.532,0.854,1.0,0.845</t>
  </si>
  <si>
    <t>13885915</t>
  </si>
  <si>
    <t>13886340</t>
  </si>
  <si>
    <t>13901751</t>
  </si>
  <si>
    <t>13901841</t>
  </si>
  <si>
    <t>589,289,425,410,457,347</t>
  </si>
  <si>
    <t>507,443,539,539,548,548</t>
  </si>
  <si>
    <t>330,360,335,375,475,291</t>
  </si>
  <si>
    <t>466,457,361,450,200,252</t>
  </si>
  <si>
    <t>0.809,0.704,0.742,0.735,0.753,0.698</t>
  </si>
  <si>
    <t>0.721,0.742,0.772,0.752,0.897,0.808</t>
  </si>
  <si>
    <t xml:space="preserve"> 753</t>
  </si>
  <si>
    <t>LOC113115796</t>
  </si>
  <si>
    <t xml:space="preserve"> 3578315</t>
  </si>
  <si>
    <t xml:space="preserve"> 3578364</t>
  </si>
  <si>
    <t xml:space="preserve"> 3580342</t>
  </si>
  <si>
    <t xml:space="preserve"> 3580406</t>
  </si>
  <si>
    <t xml:space="preserve"> 3574678</t>
  </si>
  <si>
    <t xml:space="preserve"> 3574818</t>
  </si>
  <si>
    <t xml:space="preserve"> 3656201</t>
  </si>
  <si>
    <t xml:space="preserve"> 3656295</t>
  </si>
  <si>
    <t>17,5,2,4,4,2</t>
  </si>
  <si>
    <t>20,13,11,11,14,14</t>
  </si>
  <si>
    <t>1,4,4,0,5,0</t>
  </si>
  <si>
    <t>11,17,13,11,21,11</t>
  </si>
  <si>
    <t>0.441,0.263,0.145,0.253,0.21,0.117</t>
  </si>
  <si>
    <t>0.078,0.179,0.222,0.0,0.181,0.0</t>
  </si>
  <si>
    <t xml:space="preserve"> 6137380</t>
  </si>
  <si>
    <t xml:space="preserve"> 6137543</t>
  </si>
  <si>
    <t xml:space="preserve"> 6147031</t>
  </si>
  <si>
    <t xml:space="preserve"> 6147227</t>
  </si>
  <si>
    <t xml:space="preserve"> 6125700</t>
  </si>
  <si>
    <t xml:space="preserve"> 6125763</t>
  </si>
  <si>
    <t xml:space="preserve"> 6176058</t>
  </si>
  <si>
    <t xml:space="preserve"> 6176677</t>
  </si>
  <si>
    <t>36,115,34,32,57,49</t>
  </si>
  <si>
    <t>25,85,32,17,23,46</t>
  </si>
  <si>
    <t>73,50,106,63,74,17</t>
  </si>
  <si>
    <t>84,84,89,61,79,13</t>
  </si>
  <si>
    <t>0.566,0.55,0.49,0.63,0.691,0.491</t>
  </si>
  <si>
    <t>0.44,0.35,0.519,0.483,0.459,0.542</t>
  </si>
  <si>
    <t>16070753</t>
  </si>
  <si>
    <t>16070795</t>
  </si>
  <si>
    <t>16185481</t>
  </si>
  <si>
    <t>16185805</t>
  </si>
  <si>
    <t>16,3,15,5,7,1</t>
  </si>
  <si>
    <t>143,133,140,168,195,186</t>
  </si>
  <si>
    <t>5,5,5,6,3,1</t>
  </si>
  <si>
    <t>152,203,182,197,90,131</t>
  </si>
  <si>
    <t>0.187,0.044,0.18,0.058,0.069,0.011</t>
  </si>
  <si>
    <t>0.063,0.048,0.053,0.059,0.064,0.015</t>
  </si>
  <si>
    <t>LOC113058002</t>
  </si>
  <si>
    <t>13235799</t>
  </si>
  <si>
    <t>13235914</t>
  </si>
  <si>
    <t>13236409</t>
  </si>
  <si>
    <t>13236524</t>
  </si>
  <si>
    <t>13233473</t>
  </si>
  <si>
    <t>13233608</t>
  </si>
  <si>
    <t>13239964</t>
  </si>
  <si>
    <t>13240212</t>
  </si>
  <si>
    <t>16,8,2,16,38,20</t>
  </si>
  <si>
    <t>15,19,30,27,15,14</t>
  </si>
  <si>
    <t>2,0,0,5,4,0</t>
  </si>
  <si>
    <t>0.941,1.0,1.0,1.0,1.0,0.952</t>
  </si>
  <si>
    <t>0.882,1.0,1.0,0.844,0.789,1.0</t>
  </si>
  <si>
    <t>LOC113055385</t>
  </si>
  <si>
    <t>14707297</t>
  </si>
  <si>
    <t>14707606</t>
  </si>
  <si>
    <t>14709127</t>
  </si>
  <si>
    <t>14709284</t>
  </si>
  <si>
    <t>14705778</t>
  </si>
  <si>
    <t>14706059</t>
  </si>
  <si>
    <t>14710177</t>
  </si>
  <si>
    <t>14710260</t>
  </si>
  <si>
    <t>7,7,12,14,10,11</t>
  </si>
  <si>
    <t>0,2,2,0,1,3</t>
  </si>
  <si>
    <t>15,11,13,15,14,6</t>
  </si>
  <si>
    <t>6,2,5,4,4,0</t>
  </si>
  <si>
    <t xml:space="preserve"> 458</t>
  </si>
  <si>
    <t>1.0,0.7,0.8,1.0,0.87,0.71</t>
  </si>
  <si>
    <t>0.626,0.786,0.635,0.715,0.7,1.0</t>
  </si>
  <si>
    <t>16578023</t>
  </si>
  <si>
    <t>16578173</t>
  </si>
  <si>
    <t>16606631</t>
  </si>
  <si>
    <t>16606735</t>
  </si>
  <si>
    <t>16572323</t>
  </si>
  <si>
    <t>16572917</t>
  </si>
  <si>
    <t>16615177</t>
  </si>
  <si>
    <t>16615270</t>
  </si>
  <si>
    <t>5,5,5,6,1,11</t>
  </si>
  <si>
    <t>0,3,3,1,4,2</t>
  </si>
  <si>
    <t>3,2,9,2,0,0</t>
  </si>
  <si>
    <t>7,3,0,5,4,1</t>
  </si>
  <si>
    <t>1.0,0.585,0.585,0.835,0.175,0.823</t>
  </si>
  <si>
    <t>0.266,0.361,1.0,0.253,0.0,0.0</t>
  </si>
  <si>
    <t xml:space="preserve"> 0.354</t>
  </si>
  <si>
    <t>2393</t>
  </si>
  <si>
    <t xml:space="preserve">  161413</t>
  </si>
  <si>
    <t xml:space="preserve">  161536</t>
  </si>
  <si>
    <t>36,91,65,44,46,3</t>
  </si>
  <si>
    <t>38,77,48,42,31,2</t>
  </si>
  <si>
    <t>46,30,41,72,74,46</t>
  </si>
  <si>
    <t>32,50,68,80,113,55</t>
  </si>
  <si>
    <t>0.486,0.542,0.575,0.512,0.597,0.6</t>
  </si>
  <si>
    <t>0.59,0.375,0.376,0.474,0.396,0.455</t>
  </si>
  <si>
    <t>2729</t>
  </si>
  <si>
    <t>LOC113072580</t>
  </si>
  <si>
    <t>chrNW_020524041.1</t>
  </si>
  <si>
    <t xml:space="preserve">   55295</t>
  </si>
  <si>
    <t xml:space="preserve">   55384</t>
  </si>
  <si>
    <t xml:space="preserve">   55430</t>
  </si>
  <si>
    <t xml:space="preserve">   55581</t>
  </si>
  <si>
    <t xml:space="preserve">   54764</t>
  </si>
  <si>
    <t xml:space="preserve">   54903</t>
  </si>
  <si>
    <t xml:space="preserve">   55767</t>
  </si>
  <si>
    <t xml:space="preserve">   56426</t>
  </si>
  <si>
    <t>0,0,0,7,4,0</t>
  </si>
  <si>
    <t>2,2,2,0,5,6</t>
  </si>
  <si>
    <t>3,1,7,2,5,17</t>
  </si>
  <si>
    <t>0.0,0.0,0.0,1.0,0.502,0.0</t>
  </si>
  <si>
    <t>0.0,0.0,0.265,0.0,0.0,0.069</t>
  </si>
  <si>
    <t xml:space="preserve"> 1273431</t>
  </si>
  <si>
    <t xml:space="preserve"> 1273547</t>
  </si>
  <si>
    <t xml:space="preserve"> 1326001</t>
  </si>
  <si>
    <t xml:space="preserve"> 1326135</t>
  </si>
  <si>
    <t xml:space="preserve"> 1226949</t>
  </si>
  <si>
    <t xml:space="preserve"> 1226984</t>
  </si>
  <si>
    <t xml:space="preserve"> 1351364</t>
  </si>
  <si>
    <t xml:space="preserve"> 1351613</t>
  </si>
  <si>
    <t>43,36,0,12,71,22</t>
  </si>
  <si>
    <t>34,28,13,23,50,43</t>
  </si>
  <si>
    <t>52,31,25,32,20,46</t>
  </si>
  <si>
    <t>17,15,29,14,17,34</t>
  </si>
  <si>
    <t>0.542,0.546,0.0,0.328,0.571,0.324</t>
  </si>
  <si>
    <t>0.741,0.659,0.447,0.682,0.524,0.559</t>
  </si>
  <si>
    <t xml:space="preserve"> 6359062</t>
  </si>
  <si>
    <t xml:space="preserve"> 6359270</t>
  </si>
  <si>
    <t xml:space="preserve"> 6361926</t>
  </si>
  <si>
    <t xml:space="preserve"> 6362028</t>
  </si>
  <si>
    <t xml:space="preserve"> 6358285</t>
  </si>
  <si>
    <t xml:space="preserve"> 6358457</t>
  </si>
  <si>
    <t xml:space="preserve"> 6378382</t>
  </si>
  <si>
    <t xml:space="preserve"> 6378486</t>
  </si>
  <si>
    <t>3,7,2,3,5,4</t>
  </si>
  <si>
    <t>37,12,17,29,27,28</t>
  </si>
  <si>
    <t>5,9,11,3,6,5</t>
  </si>
  <si>
    <t>18,18,36,17,12,14</t>
  </si>
  <si>
    <t xml:space="preserve"> 357</t>
  </si>
  <si>
    <t>0.054,0.291,0.076,0.068,0.115,0.091</t>
  </si>
  <si>
    <t>0.163,0.26,0.177,0.11,0.26,0.201</t>
  </si>
  <si>
    <t>12932914</t>
  </si>
  <si>
    <t>12932974</t>
  </si>
  <si>
    <t>12926113</t>
  </si>
  <si>
    <t>12926238</t>
  </si>
  <si>
    <t>41,25,15,18,16,14</t>
  </si>
  <si>
    <t>22,8,11,9,10,7</t>
  </si>
  <si>
    <t>27,36,25,36,14,14</t>
  </si>
  <si>
    <t>12,6,6,1,10,3</t>
  </si>
  <si>
    <t>0.562,0.683,0.485,0.58,0.525,0.58</t>
  </si>
  <si>
    <t>0.608,0.805,0.742,0.961,0.491,0.763</t>
  </si>
  <si>
    <t>LOC113118816</t>
  </si>
  <si>
    <t>18404806</t>
  </si>
  <si>
    <t>18404893</t>
  </si>
  <si>
    <t>18405691</t>
  </si>
  <si>
    <t>18405786</t>
  </si>
  <si>
    <t>18403072</t>
  </si>
  <si>
    <t>18403182</t>
  </si>
  <si>
    <t>18406020</t>
  </si>
  <si>
    <t>18406109</t>
  </si>
  <si>
    <t>98,99,84,97,194,116</t>
  </si>
  <si>
    <t>2,16,7,5,3,3</t>
  </si>
  <si>
    <t>79,58,187,108,94,56</t>
  </si>
  <si>
    <t>27,2,17,4,4,5</t>
  </si>
  <si>
    <t>0.979,0.857,0.921,0.949,0.984,0.974</t>
  </si>
  <si>
    <t>0.739,0.966,0.914,0.963,0.958,0.915</t>
  </si>
  <si>
    <t xml:space="preserve"> 7048438</t>
  </si>
  <si>
    <t>547,627,316,295,279,365</t>
  </si>
  <si>
    <t>452,640,613,411,349,304</t>
  </si>
  <si>
    <t>0.62,0.524,0.554,0.542,0.596,0.551</t>
  </si>
  <si>
    <t>0.47,0.488,0.487,0.544,0.589,0.521</t>
  </si>
  <si>
    <t>1761</t>
  </si>
  <si>
    <t>cacnb1</t>
  </si>
  <si>
    <t xml:space="preserve"> 3599305</t>
  </si>
  <si>
    <t xml:space="preserve"> 3599448</t>
  </si>
  <si>
    <t xml:space="preserve"> 3600379</t>
  </si>
  <si>
    <t xml:space="preserve"> 3600408</t>
  </si>
  <si>
    <t xml:space="preserve"> 3597801</t>
  </si>
  <si>
    <t xml:space="preserve"> 3597869</t>
  </si>
  <si>
    <t xml:space="preserve"> 3601906</t>
  </si>
  <si>
    <t xml:space="preserve"> 3601987</t>
  </si>
  <si>
    <t>2,1,6,1,0,4</t>
  </si>
  <si>
    <t>142,74,122,114,56,52</t>
  </si>
  <si>
    <t>3,3,6,4,0,4</t>
  </si>
  <si>
    <t>55,55,51,31,26,98</t>
  </si>
  <si>
    <t>0.009,0.008,0.029,0.005,0.0,0.045</t>
  </si>
  <si>
    <t>0.032,0.032,0.067,0.073,0.0,0.024</t>
  </si>
  <si>
    <t xml:space="preserve">  78</t>
  </si>
  <si>
    <t>1,1,1,1,2,3</t>
  </si>
  <si>
    <t>0.0,0.128,0.0,0.0,0.0,0.0</t>
  </si>
  <si>
    <t>0.072,0.054,0.05,0.04,0.118,0.073</t>
  </si>
  <si>
    <t>4,31,56,46,37,32</t>
  </si>
  <si>
    <t>31,27,25,34,19,43</t>
  </si>
  <si>
    <t>0.0,0.238,0.169,0.132,0.263,0.292</t>
  </si>
  <si>
    <t>0.203,0.428,0.457,0.341,0.425,0.183</t>
  </si>
  <si>
    <t>LOC113043185</t>
  </si>
  <si>
    <t xml:space="preserve"> 8031402</t>
  </si>
  <si>
    <t xml:space="preserve"> 8031527</t>
  </si>
  <si>
    <t xml:space="preserve"> 8031654</t>
  </si>
  <si>
    <t xml:space="preserve"> 8031782</t>
  </si>
  <si>
    <t xml:space="preserve"> 8029780</t>
  </si>
  <si>
    <t xml:space="preserve"> 8029933</t>
  </si>
  <si>
    <t xml:space="preserve"> 8032299</t>
  </si>
  <si>
    <t xml:space="preserve"> 8032479</t>
  </si>
  <si>
    <t>82,84,54,134,65,79</t>
  </si>
  <si>
    <t>152,165,116,214,115,95</t>
  </si>
  <si>
    <t>29,51,38,49,32,105</t>
  </si>
  <si>
    <t>121,89,100,114,118,165</t>
  </si>
  <si>
    <t>0.353,0.34,0.32,0.388,0.364,0.457</t>
  </si>
  <si>
    <t>0.195,0.367,0.278,0.303,0.215,0.391</t>
  </si>
  <si>
    <t>LOC113118074</t>
  </si>
  <si>
    <t xml:space="preserve">  966993</t>
  </si>
  <si>
    <t xml:space="preserve">  967160</t>
  </si>
  <si>
    <t xml:space="preserve">  967471</t>
  </si>
  <si>
    <t xml:space="preserve">  967638</t>
  </si>
  <si>
    <t xml:space="preserve">  964463</t>
  </si>
  <si>
    <t xml:space="preserve">  964616</t>
  </si>
  <si>
    <t xml:space="preserve">  968567</t>
  </si>
  <si>
    <t xml:space="preserve">  968749</t>
  </si>
  <si>
    <t>3432,1668,2103,1573,907,2185</t>
  </si>
  <si>
    <t>299,274,208,295,66,396</t>
  </si>
  <si>
    <t>2159,1699,1808,1595,1754,2556</t>
  </si>
  <si>
    <t>325,270,289,199,380,319</t>
  </si>
  <si>
    <t>0.92,0.859,0.91,0.842,0.932,0.847</t>
  </si>
  <si>
    <t>0.869,0.863,0.862,0.889,0.822,0.889</t>
  </si>
  <si>
    <t>26539822</t>
  </si>
  <si>
    <t>26539843</t>
  </si>
  <si>
    <t>26541638</t>
  </si>
  <si>
    <t>26541737</t>
  </si>
  <si>
    <t>26538374</t>
  </si>
  <si>
    <t>26538450</t>
  </si>
  <si>
    <t>26542037</t>
  </si>
  <si>
    <t>26542086</t>
  </si>
  <si>
    <t>1,3,0,0,0,3</t>
  </si>
  <si>
    <t>7,26,1,10,2,14</t>
  </si>
  <si>
    <t>2,15,0,2,3,3</t>
  </si>
  <si>
    <t>9,16,20,35,26,1</t>
  </si>
  <si>
    <t>0.089,0.073,0.0,0.0,0.0,0.128</t>
  </si>
  <si>
    <t>0.132,0.391,0.0,0.038,0.073,0.673</t>
  </si>
  <si>
    <t>fgfr1op</t>
  </si>
  <si>
    <t xml:space="preserve">  672207</t>
  </si>
  <si>
    <t xml:space="preserve">  672282</t>
  </si>
  <si>
    <t xml:space="preserve">  672460</t>
  </si>
  <si>
    <t xml:space="preserve">  672502</t>
  </si>
  <si>
    <t xml:space="preserve">  671133</t>
  </si>
  <si>
    <t xml:space="preserve">  671199</t>
  </si>
  <si>
    <t xml:space="preserve">  676168</t>
  </si>
  <si>
    <t xml:space="preserve">  676377</t>
  </si>
  <si>
    <t>3,10,11,8,3,8</t>
  </si>
  <si>
    <t>0,5,3,0,4,3</t>
  </si>
  <si>
    <t>6,14,8,8,19,2</t>
  </si>
  <si>
    <t>1,1,0,3,3,0</t>
  </si>
  <si>
    <t>1.0,0.701,0.811,1.0,0.468,0.758</t>
  </si>
  <si>
    <t>0.876,0.943,1.0,0.758,0.881,1.0</t>
  </si>
  <si>
    <t>LOC113120185</t>
  </si>
  <si>
    <t>13104412</t>
  </si>
  <si>
    <t>13104439</t>
  </si>
  <si>
    <t>13105374</t>
  </si>
  <si>
    <t>13105416</t>
  </si>
  <si>
    <t>13103075</t>
  </si>
  <si>
    <t>13103177</t>
  </si>
  <si>
    <t>13105966</t>
  </si>
  <si>
    <t>13106015</t>
  </si>
  <si>
    <t>10,5,5,0,6,3</t>
  </si>
  <si>
    <t>56,156,33,5,10,62</t>
  </si>
  <si>
    <t>0,6,0,5,2,5</t>
  </si>
  <si>
    <t>82,107,82,119,101,6</t>
  </si>
  <si>
    <t>0.162,0.034,0.141,0.0,0.394,0.05</t>
  </si>
  <si>
    <t>0.0,0.057,0.0,0.044,0.021,0.475</t>
  </si>
  <si>
    <t>LOC113066668</t>
  </si>
  <si>
    <t xml:space="preserve"> 3353486</t>
  </si>
  <si>
    <t xml:space="preserve"> 3354598</t>
  </si>
  <si>
    <t xml:space="preserve"> 3370119</t>
  </si>
  <si>
    <t xml:space="preserve"> 3370192</t>
  </si>
  <si>
    <t xml:space="preserve"> 3352737</t>
  </si>
  <si>
    <t xml:space="preserve"> 3352926</t>
  </si>
  <si>
    <t xml:space="preserve"> 3393643</t>
  </si>
  <si>
    <t xml:space="preserve"> 3393808</t>
  </si>
  <si>
    <t>27,78,52,4,2,30</t>
  </si>
  <si>
    <t>1379,3102,83,280,285,86</t>
  </si>
  <si>
    <t>52,57,49,33,17,5</t>
  </si>
  <si>
    <t>2395,3203,3059,1794,1517,148</t>
  </si>
  <si>
    <t>1261</t>
  </si>
  <si>
    <t>0.1,0.125,0.781,0.075,0.038,0.665</t>
  </si>
  <si>
    <t>0.11,0.092,0.083,0.095,0.06,0.161</t>
  </si>
  <si>
    <t>2380</t>
  </si>
  <si>
    <t>LOC113059785</t>
  </si>
  <si>
    <t xml:space="preserve"> 2901198</t>
  </si>
  <si>
    <t xml:space="preserve"> 2901282</t>
  </si>
  <si>
    <t xml:space="preserve"> 2901935</t>
  </si>
  <si>
    <t xml:space="preserve"> 2902025</t>
  </si>
  <si>
    <t xml:space="preserve"> 2900538</t>
  </si>
  <si>
    <t xml:space="preserve"> 2900628</t>
  </si>
  <si>
    <t xml:space="preserve"> 2902170</t>
  </si>
  <si>
    <t xml:space="preserve"> 2902290</t>
  </si>
  <si>
    <t>54,10,4,1,9,19</t>
  </si>
  <si>
    <t>6,0,0,0,0,5</t>
  </si>
  <si>
    <t>7,8,8,12,3,20</t>
  </si>
  <si>
    <t>0.902,1.0,1.0,1.0,1.0,0.796</t>
  </si>
  <si>
    <t>1.0,1.0,1.0,0.86,1.0,0.837</t>
  </si>
  <si>
    <t>LOC113067523</t>
  </si>
  <si>
    <t xml:space="preserve">  390022</t>
  </si>
  <si>
    <t xml:space="preserve">  390114</t>
  </si>
  <si>
    <t xml:space="preserve">  392787</t>
  </si>
  <si>
    <t xml:space="preserve">  392935</t>
  </si>
  <si>
    <t xml:space="preserve">  379899</t>
  </si>
  <si>
    <t xml:space="preserve">  385732</t>
  </si>
  <si>
    <t xml:space="preserve">  394387</t>
  </si>
  <si>
    <t xml:space="preserve">  394566</t>
  </si>
  <si>
    <t>49,68,10,0,2,16</t>
  </si>
  <si>
    <t>346,609,311,81,77,191</t>
  </si>
  <si>
    <t>36,27,39,27,0,2</t>
  </si>
  <si>
    <t>271,145,240,276,13,69</t>
  </si>
  <si>
    <t>0.103,0.083,0.025,0.0,0.021,0.064</t>
  </si>
  <si>
    <t>0.097,0.131,0.116,0.074,0.0,0.023</t>
  </si>
  <si>
    <t xml:space="preserve">  125557</t>
  </si>
  <si>
    <t xml:space="preserve">  125662</t>
  </si>
  <si>
    <t xml:space="preserve">  132117</t>
  </si>
  <si>
    <t xml:space="preserve">  132300</t>
  </si>
  <si>
    <t xml:space="preserve">  113065</t>
  </si>
  <si>
    <t xml:space="preserve">  113131</t>
  </si>
  <si>
    <t xml:space="preserve">  138755</t>
  </si>
  <si>
    <t xml:space="preserve">  138854</t>
  </si>
  <si>
    <t>13,3,18,71,8,5</t>
  </si>
  <si>
    <t>142,109,120,196,145,117</t>
  </si>
  <si>
    <t>2,16,0,11,1,7</t>
  </si>
  <si>
    <t>88,123,98,83,87,95</t>
  </si>
  <si>
    <t>0.107,0.035,0.164,0.321,0.067,0.053</t>
  </si>
  <si>
    <t>0.029,0.145,0.0,0.148,0.015,0.088</t>
  </si>
  <si>
    <t>14802466</t>
  </si>
  <si>
    <t>4,4,10,16,2,18</t>
  </si>
  <si>
    <t>10,14,7,13,15,23</t>
  </si>
  <si>
    <t>0.028,0.018,0.082,0.141,0.015,0.125</t>
  </si>
  <si>
    <t>0.073,0.08,0.039,0.09,0.113,0.223</t>
  </si>
  <si>
    <t>LOC113069923</t>
  </si>
  <si>
    <t xml:space="preserve"> 1825498</t>
  </si>
  <si>
    <t xml:space="preserve"> 1825762</t>
  </si>
  <si>
    <t xml:space="preserve"> 1848721</t>
  </si>
  <si>
    <t xml:space="preserve"> 1849253</t>
  </si>
  <si>
    <t xml:space="preserve"> 1824343</t>
  </si>
  <si>
    <t xml:space="preserve"> 1825369</t>
  </si>
  <si>
    <t xml:space="preserve"> 1888725</t>
  </si>
  <si>
    <t xml:space="preserve"> 1888797</t>
  </si>
  <si>
    <t>7,8,4,6,13,17</t>
  </si>
  <si>
    <t>254,225,249,242,276,226</t>
  </si>
  <si>
    <t>5,13,17,7,12,26</t>
  </si>
  <si>
    <t>221,208,232,269,135,308</t>
  </si>
  <si>
    <t>0.043,0.055,0.026,0.039,0.072,0.11</t>
  </si>
  <si>
    <t>0.036,0.093,0.108,0.041,0.128,0.122</t>
  </si>
  <si>
    <t>10495565</t>
  </si>
  <si>
    <t>10517436</t>
  </si>
  <si>
    <t>10517540</t>
  </si>
  <si>
    <t>34,47,49,38,51,54</t>
  </si>
  <si>
    <t>8,31,16,20,28,42</t>
  </si>
  <si>
    <t>42,52,82,27,80,28</t>
  </si>
  <si>
    <t>29,9,28,9,14,8</t>
  </si>
  <si>
    <t>0.844,0.66,0.796,0.708,0.699,0.622</t>
  </si>
  <si>
    <t>0.649,0.881,0.789,0.793,0.88,0.817</t>
  </si>
  <si>
    <t>22559966</t>
  </si>
  <si>
    <t>22560063</t>
  </si>
  <si>
    <t>22560797</t>
  </si>
  <si>
    <t>22560894</t>
  </si>
  <si>
    <t>22556715</t>
  </si>
  <si>
    <t>22556821</t>
  </si>
  <si>
    <t>22562853</t>
  </si>
  <si>
    <t>22562981</t>
  </si>
  <si>
    <t>28,24,34,54,75,87</t>
  </si>
  <si>
    <t>14,0,1,5,1,8</t>
  </si>
  <si>
    <t>40,45,49,64,51,42</t>
  </si>
  <si>
    <t>1,2,2,2,0,6</t>
  </si>
  <si>
    <t>0.667,1.0,0.971,0.915,0.987,0.916</t>
  </si>
  <si>
    <t>0.976,0.957,0.961,0.97,1.0,0.875</t>
  </si>
  <si>
    <t>LOC113097355</t>
  </si>
  <si>
    <t>13307946</t>
  </si>
  <si>
    <t>13307963</t>
  </si>
  <si>
    <t>13310260</t>
  </si>
  <si>
    <t>13310497</t>
  </si>
  <si>
    <t>13298817</t>
  </si>
  <si>
    <t>13301407</t>
  </si>
  <si>
    <t>13360422</t>
  </si>
  <si>
    <t>13361633</t>
  </si>
  <si>
    <t>82,18,34,56,64,55</t>
  </si>
  <si>
    <t>1,1,1,1,7,0</t>
  </si>
  <si>
    <t>31,32,22,34,37,32</t>
  </si>
  <si>
    <t xml:space="preserve"> 386</t>
  </si>
  <si>
    <t>0.972,0.886,0.936,0.96,0.797,1.0</t>
  </si>
  <si>
    <t>0.87,1.0,1.0,1.0,1.0,1.0</t>
  </si>
  <si>
    <t xml:space="preserve"> 3963608</t>
  </si>
  <si>
    <t xml:space="preserve"> 3963761</t>
  </si>
  <si>
    <t xml:space="preserve"> 3970308</t>
  </si>
  <si>
    <t xml:space="preserve"> 3970451</t>
  </si>
  <si>
    <t xml:space="preserve"> 3898095</t>
  </si>
  <si>
    <t xml:space="preserve"> 3898792</t>
  </si>
  <si>
    <t xml:space="preserve"> 3970887</t>
  </si>
  <si>
    <t xml:space="preserve"> 3971077</t>
  </si>
  <si>
    <t>30,37,27,8,8,30</t>
  </si>
  <si>
    <t>115,95,67,26,52,99</t>
  </si>
  <si>
    <t>54,53,28,30,26,7</t>
  </si>
  <si>
    <t>117,93,73,109,29,12</t>
  </si>
  <si>
    <t>0.201,0.274,0.28,0.229,0.129,0.227</t>
  </si>
  <si>
    <t>0.309,0.355,0.271,0.21,0.464,0.361</t>
  </si>
  <si>
    <t>LOC113118581</t>
  </si>
  <si>
    <t>18399302</t>
  </si>
  <si>
    <t>18399359</t>
  </si>
  <si>
    <t>18399854</t>
  </si>
  <si>
    <t>18400025</t>
  </si>
  <si>
    <t>18398924</t>
  </si>
  <si>
    <t>18398983</t>
  </si>
  <si>
    <t>18400982</t>
  </si>
  <si>
    <t>18404584</t>
  </si>
  <si>
    <t>14,30,10,74,65,59</t>
  </si>
  <si>
    <t>27,18,4,4,54,19</t>
  </si>
  <si>
    <t>37,36,20,50,31,23</t>
  </si>
  <si>
    <t>43,35,42,46,5,60</t>
  </si>
  <si>
    <t>0.446,0.721,0.795,0.966,0.652,0.828</t>
  </si>
  <si>
    <t>0.572,0.615,0.425,0.628,0.906,0.373</t>
  </si>
  <si>
    <t>10107452</t>
  </si>
  <si>
    <t>10107559</t>
  </si>
  <si>
    <t>10107755</t>
  </si>
  <si>
    <t>10107909</t>
  </si>
  <si>
    <t>10107074</t>
  </si>
  <si>
    <t>10107203</t>
  </si>
  <si>
    <t>10108673</t>
  </si>
  <si>
    <t>10110167</t>
  </si>
  <si>
    <t>53,56,37,61,62,57</t>
  </si>
  <si>
    <t>31,26,22,30,26,37</t>
  </si>
  <si>
    <t>67,106,51,53,15,45</t>
  </si>
  <si>
    <t>18,21,27,25,10,10</t>
  </si>
  <si>
    <t>0.669,0.718,0.666,0.706,0.738,0.646</t>
  </si>
  <si>
    <t>0.815,0.857,0.691,0.715,0.64,0.842</t>
  </si>
  <si>
    <t>LOC113096872</t>
  </si>
  <si>
    <t>12416453</t>
  </si>
  <si>
    <t>12416546</t>
  </si>
  <si>
    <t>12416771</t>
  </si>
  <si>
    <t>12416864</t>
  </si>
  <si>
    <t>12416194</t>
  </si>
  <si>
    <t>12416287</t>
  </si>
  <si>
    <t>12417004</t>
  </si>
  <si>
    <t>12417149</t>
  </si>
  <si>
    <t>10,22,32,11,19,19</t>
  </si>
  <si>
    <t>6,16,12,5,6,18</t>
  </si>
  <si>
    <t>15,17,5,5,15,13</t>
  </si>
  <si>
    <t>19,23,15,11,7,7</t>
  </si>
  <si>
    <t>0.625,0.579,0.727,0.688,0.76,0.514</t>
  </si>
  <si>
    <t>0.441,0.425,0.25,0.313,0.682,0.65</t>
  </si>
  <si>
    <t>2089</t>
  </si>
  <si>
    <t>29578943</t>
  </si>
  <si>
    <t>29579002</t>
  </si>
  <si>
    <t>2,3,6,5,3,7</t>
  </si>
  <si>
    <t>13,18,17,13,29,6</t>
  </si>
  <si>
    <t>2,7,0,2,1,2</t>
  </si>
  <si>
    <t>14,27,1,24,15,35</t>
  </si>
  <si>
    <t>0.153,0.164,0.293,0.312,0.109,0.579</t>
  </si>
  <si>
    <t>0.144,0.234,0.0,0.089,0.073,0.063</t>
  </si>
  <si>
    <t>LOC113045546</t>
  </si>
  <si>
    <t>12980919</t>
  </si>
  <si>
    <t>12981984</t>
  </si>
  <si>
    <t>13009846</t>
  </si>
  <si>
    <t>13009923</t>
  </si>
  <si>
    <t>12974446</t>
  </si>
  <si>
    <t>12974658</t>
  </si>
  <si>
    <t>13054918</t>
  </si>
  <si>
    <t>13055082</t>
  </si>
  <si>
    <t>28,12,32,27,33,32</t>
  </si>
  <si>
    <t>53,24,58,86,122,71</t>
  </si>
  <si>
    <t>5,11,9,10,10,25</t>
  </si>
  <si>
    <t>43,51,42,39,40,62</t>
  </si>
  <si>
    <t>0.739,0.729,0.748,0.628,0.592,0.708</t>
  </si>
  <si>
    <t>0.384,0.537,0.535,0.579,0.573,0.684</t>
  </si>
  <si>
    <t>1365</t>
  </si>
  <si>
    <t>23,10,21,32,46,19</t>
  </si>
  <si>
    <t>6,7,2,3,4,8</t>
  </si>
  <si>
    <t>15,18,7,20,18,51</t>
  </si>
  <si>
    <t>15,10,21,16,3,3</t>
  </si>
  <si>
    <t>0.793,0.588,0.913,0.914,0.92,0.704</t>
  </si>
  <si>
    <t>0.5,0.643,0.25,0.556,0.857,0.944</t>
  </si>
  <si>
    <t>2254</t>
  </si>
  <si>
    <t xml:space="preserve"> 9631421</t>
  </si>
  <si>
    <t xml:space="preserve"> 9631451</t>
  </si>
  <si>
    <t xml:space="preserve"> 9688128</t>
  </si>
  <si>
    <t xml:space="preserve"> 9688430</t>
  </si>
  <si>
    <t xml:space="preserve"> 9690123</t>
  </si>
  <si>
    <t xml:space="preserve"> 9690147</t>
  </si>
  <si>
    <t>12,16,8,9,8,6</t>
  </si>
  <si>
    <t>312,367,192,190,198,243</t>
  </si>
  <si>
    <t>6,4,8,3,3,7</t>
  </si>
  <si>
    <t>241,293,292,203,134,130</t>
  </si>
  <si>
    <t>0.088,0.099,0.095,0.107,0.092,0.059</t>
  </si>
  <si>
    <t>0.059,0.033,0.065,0.036,0.053,0.119</t>
  </si>
  <si>
    <t>12981024</t>
  </si>
  <si>
    <t>53,22,57,90,125,70</t>
  </si>
  <si>
    <t>46,49,42,39,40,62</t>
  </si>
  <si>
    <t>1109</t>
  </si>
  <si>
    <t>0.722,0.728,0.734,0.595,0.564,0.692</t>
  </si>
  <si>
    <t>0.348,0.524,0.513,0.557,0.551,0.664</t>
  </si>
  <si>
    <t>20434119</t>
  </si>
  <si>
    <t>20434289</t>
  </si>
  <si>
    <t>20436827</t>
  </si>
  <si>
    <t>20436899</t>
  </si>
  <si>
    <t>20427494</t>
  </si>
  <si>
    <t>20427624</t>
  </si>
  <si>
    <t>20460708</t>
  </si>
  <si>
    <t>20460800</t>
  </si>
  <si>
    <t>87,126,67,73,87,83</t>
  </si>
  <si>
    <t>323,351,288,213,331,312</t>
  </si>
  <si>
    <t>52,84,43,79,58,38</t>
  </si>
  <si>
    <t>282,343,218,282,210,208</t>
  </si>
  <si>
    <t>0.28,0.341,0.251,0.331,0.275,0.277</t>
  </si>
  <si>
    <t>0.21,0.261,0.222,0.288,0.285,0.209</t>
  </si>
  <si>
    <t>LOC113055963</t>
  </si>
  <si>
    <t xml:space="preserve"> 5529777</t>
  </si>
  <si>
    <t xml:space="preserve"> 5529884</t>
  </si>
  <si>
    <t xml:space="preserve"> 5576093</t>
  </si>
  <si>
    <t xml:space="preserve"> 5576145</t>
  </si>
  <si>
    <t xml:space="preserve"> 5475129</t>
  </si>
  <si>
    <t xml:space="preserve"> 5475792</t>
  </si>
  <si>
    <t xml:space="preserve"> 5648986</t>
  </si>
  <si>
    <t xml:space="preserve"> 5649064</t>
  </si>
  <si>
    <t>45,58,20,17,1,16</t>
  </si>
  <si>
    <t>13,16,14,21,3,6</t>
  </si>
  <si>
    <t>85,25,60,34,59,12</t>
  </si>
  <si>
    <t>15,8,21,17,2,2</t>
  </si>
  <si>
    <t>0.731,0.74,0.529,0.389,0.207,0.677</t>
  </si>
  <si>
    <t>0.816,0.71,0.692,0.611,0.959,0.825</t>
  </si>
  <si>
    <t>LOC113064840</t>
  </si>
  <si>
    <t xml:space="preserve"> 4501873</t>
  </si>
  <si>
    <t xml:space="preserve"> 4502149</t>
  </si>
  <si>
    <t xml:space="preserve"> 4505239</t>
  </si>
  <si>
    <t xml:space="preserve"> 4505515</t>
  </si>
  <si>
    <t xml:space="preserve"> 4501359</t>
  </si>
  <si>
    <t xml:space="preserve"> 4501632</t>
  </si>
  <si>
    <t xml:space="preserve"> 4505697</t>
  </si>
  <si>
    <t xml:space="preserve"> 4505958</t>
  </si>
  <si>
    <t>8,19,21,47,22,37</t>
  </si>
  <si>
    <t>20,9,7,4,5,5</t>
  </si>
  <si>
    <t>6,9,16,19,1,20</t>
  </si>
  <si>
    <t>2,4,17,15,3,29</t>
  </si>
  <si>
    <t>0.286,0.679,0.75,0.922,0.815,0.881</t>
  </si>
  <si>
    <t>0.75,0.692,0.485,0.559,0.25,0.408</t>
  </si>
  <si>
    <t>LOC113049640</t>
  </si>
  <si>
    <t>21959797</t>
  </si>
  <si>
    <t>21959894</t>
  </si>
  <si>
    <t>21979636</t>
  </si>
  <si>
    <t>21981294</t>
  </si>
  <si>
    <t>21941493</t>
  </si>
  <si>
    <t>21941599</t>
  </si>
  <si>
    <t>21987452</t>
  </si>
  <si>
    <t>21987563</t>
  </si>
  <si>
    <t>14,0,10,4,2,4</t>
  </si>
  <si>
    <t>542,446,354,181,263,280</t>
  </si>
  <si>
    <t>0,1,6,5,0,6</t>
  </si>
  <si>
    <t>372,401,412,310,326,275</t>
  </si>
  <si>
    <t>0.159,0.0,0.172,0.14,0.053,0.095</t>
  </si>
  <si>
    <t>0.0,0.018,0.097,0.106,0.0,0.138</t>
  </si>
  <si>
    <t>19803086</t>
  </si>
  <si>
    <t>19803183</t>
  </si>
  <si>
    <t>19803649</t>
  </si>
  <si>
    <t>19803695</t>
  </si>
  <si>
    <t>19802494</t>
  </si>
  <si>
    <t>19802524</t>
  </si>
  <si>
    <t>19805352</t>
  </si>
  <si>
    <t>19805394</t>
  </si>
  <si>
    <t>7,2,10,19,9,9</t>
  </si>
  <si>
    <t>45,30,50,37,30,32</t>
  </si>
  <si>
    <t>15,10,14,13,12,13</t>
  </si>
  <si>
    <t>41,29,35,34,24,23</t>
  </si>
  <si>
    <t>0.11,0.05,0.137,0.289,0.192,0.182</t>
  </si>
  <si>
    <t>0.225,0.215,0.241,0.233,0.284,0.309</t>
  </si>
  <si>
    <t>LOC113052240</t>
  </si>
  <si>
    <t>33372906</t>
  </si>
  <si>
    <t>33372942</t>
  </si>
  <si>
    <t>33373015</t>
  </si>
  <si>
    <t>33373136</t>
  </si>
  <si>
    <t>33372240</t>
  </si>
  <si>
    <t>33372457</t>
  </si>
  <si>
    <t>33373309</t>
  </si>
  <si>
    <t>33373425</t>
  </si>
  <si>
    <t>54,48,34,31,34,26</t>
  </si>
  <si>
    <t>0,2,5,0,2,2</t>
  </si>
  <si>
    <t>29,49,32,36,36,21</t>
  </si>
  <si>
    <t>0.0,0.057,0.0,0.0,0.0,0.0</t>
  </si>
  <si>
    <t>0.0,0.056,0.186,0.0,0.075,0.122</t>
  </si>
  <si>
    <t>4,1,8,0,1,4</t>
  </si>
  <si>
    <t>0,2,0,7,1,1</t>
  </si>
  <si>
    <t>0.214,0.035,0.312,0.0,0.079,0.214</t>
  </si>
  <si>
    <t>0.0,0.12,0.0,0.23,0.039,0.043</t>
  </si>
  <si>
    <t>LOC113063440</t>
  </si>
  <si>
    <t>16997703</t>
  </si>
  <si>
    <t>16997876</t>
  </si>
  <si>
    <t>17014002</t>
  </si>
  <si>
    <t>17014190</t>
  </si>
  <si>
    <t>16996213</t>
  </si>
  <si>
    <t>16996508</t>
  </si>
  <si>
    <t>17039401</t>
  </si>
  <si>
    <t>17039507</t>
  </si>
  <si>
    <t>87,120,114,121,81,111</t>
  </si>
  <si>
    <t>123,99,101,94,107,155</t>
  </si>
  <si>
    <t>74,66,115,88,87,72</t>
  </si>
  <si>
    <t>112,138,136,140,83,143</t>
  </si>
  <si>
    <t xml:space="preserve"> 337</t>
  </si>
  <si>
    <t xml:space="preserve"> 322</t>
  </si>
  <si>
    <t>0.403,0.537,0.519,0.552,0.42,0.406</t>
  </si>
  <si>
    <t>0.387,0.314,0.447,0.375,0.5,0.325</t>
  </si>
  <si>
    <t>LOC113065497</t>
  </si>
  <si>
    <t xml:space="preserve"> 2190230</t>
  </si>
  <si>
    <t xml:space="preserve"> 2190322</t>
  </si>
  <si>
    <t xml:space="preserve"> 2192738</t>
  </si>
  <si>
    <t xml:space="preserve"> 2192960</t>
  </si>
  <si>
    <t xml:space="preserve"> 2188651</t>
  </si>
  <si>
    <t xml:space="preserve"> 2188780</t>
  </si>
  <si>
    <t xml:space="preserve"> 2193411</t>
  </si>
  <si>
    <t xml:space="preserve"> 2193475</t>
  </si>
  <si>
    <t>173,263,135,138,246,192</t>
  </si>
  <si>
    <t>743,955,622,518,708,733</t>
  </si>
  <si>
    <t>248,218,236,218,300,119</t>
  </si>
  <si>
    <t>749,872,664,774,669,397</t>
  </si>
  <si>
    <t>0.264,0.298,0.25,0.291,0.348,0.287</t>
  </si>
  <si>
    <t>0.338,0.278,0.354,0.302,0.408,0.316</t>
  </si>
  <si>
    <t>19732111</t>
  </si>
  <si>
    <t>19732285</t>
  </si>
  <si>
    <t>98,60,38,129,141,77</t>
  </si>
  <si>
    <t>86,77,52,64,68,0</t>
  </si>
  <si>
    <t>43,59,53,46,69,3</t>
  </si>
  <si>
    <t>0.754,0.811,0.543,0.697,0.678,0.786</t>
  </si>
  <si>
    <t>0.667,0.566,0.495,0.582,0.496,0.0</t>
  </si>
  <si>
    <t>21720636</t>
  </si>
  <si>
    <t>21720669</t>
  </si>
  <si>
    <t>21722737</t>
  </si>
  <si>
    <t>21722806</t>
  </si>
  <si>
    <t>21726713</t>
  </si>
  <si>
    <t>21726762</t>
  </si>
  <si>
    <t>3,1,3,14,16,16</t>
  </si>
  <si>
    <t>133,74,115,156,165,64</t>
  </si>
  <si>
    <t>4,0,10,4,1,0</t>
  </si>
  <si>
    <t>94,71,77,73,43,72</t>
  </si>
  <si>
    <t>0.026,0.016,0.03,0.097,0.104,0.23</t>
  </si>
  <si>
    <t>0.048,0.0,0.135,0.062,0.027,0.0</t>
  </si>
  <si>
    <t>2874</t>
  </si>
  <si>
    <t>LOC113081859</t>
  </si>
  <si>
    <t>chrNW_020526206.1</t>
  </si>
  <si>
    <t xml:space="preserve">  256183</t>
  </si>
  <si>
    <t xml:space="preserve">  256456</t>
  </si>
  <si>
    <t xml:space="preserve">  258815</t>
  </si>
  <si>
    <t xml:space="preserve">  259088</t>
  </si>
  <si>
    <t xml:space="preserve">  254714</t>
  </si>
  <si>
    <t xml:space="preserve">  255002</t>
  </si>
  <si>
    <t xml:space="preserve">  263076</t>
  </si>
  <si>
    <t xml:space="preserve">  263145</t>
  </si>
  <si>
    <t>0,2,14,1,12,9</t>
  </si>
  <si>
    <t>3,1,2,16,6,7</t>
  </si>
  <si>
    <t>13,11,1,8,7,53</t>
  </si>
  <si>
    <t>5,0,0,5,5,11</t>
  </si>
  <si>
    <t>0.0,0.667,0.875,0.059,0.667,0.563</t>
  </si>
  <si>
    <t>0.722,1.0,1.0,0.615,0.583,0.828</t>
  </si>
  <si>
    <t>dennd1b</t>
  </si>
  <si>
    <t xml:space="preserve"> 7766164</t>
  </si>
  <si>
    <t xml:space="preserve"> 7766214</t>
  </si>
  <si>
    <t xml:space="preserve"> 7778373</t>
  </si>
  <si>
    <t xml:space="preserve"> 7778417</t>
  </si>
  <si>
    <t xml:space="preserve"> 7765394</t>
  </si>
  <si>
    <t xml:space="preserve"> 7765514</t>
  </si>
  <si>
    <t xml:space="preserve"> 7804949</t>
  </si>
  <si>
    <t xml:space="preserve"> 7805014</t>
  </si>
  <si>
    <t>25,19,18,17,12,19</t>
  </si>
  <si>
    <t>13,9,20,10,20,20</t>
  </si>
  <si>
    <t>11,9,10,13,12,29</t>
  </si>
  <si>
    <t>29,19,11,22,26,21</t>
  </si>
  <si>
    <t>0.665,0.685,0.481,0.637,0.382,0.495</t>
  </si>
  <si>
    <t>0.281,0.328,0.484,0.379,0.322,0.587</t>
  </si>
  <si>
    <t>13,20,20,13,29,11</t>
  </si>
  <si>
    <t>14,29,2,21,15,35</t>
  </si>
  <si>
    <t>0.158,0.155,0.268,0.32,0.112,0.438</t>
  </si>
  <si>
    <t>0.149,0.228,0.0,0.104,0.075,0.065</t>
  </si>
  <si>
    <t>LOC113045497</t>
  </si>
  <si>
    <t>11665246</t>
  </si>
  <si>
    <t>11665462</t>
  </si>
  <si>
    <t>11677093</t>
  </si>
  <si>
    <t>11677258</t>
  </si>
  <si>
    <t>11663304</t>
  </si>
  <si>
    <t>11663489</t>
  </si>
  <si>
    <t>11680950</t>
  </si>
  <si>
    <t>11681019</t>
  </si>
  <si>
    <t>40,5,12,1,2,7</t>
  </si>
  <si>
    <t>10,6,0,2,0,1</t>
  </si>
  <si>
    <t>5,7,2,11,2,23</t>
  </si>
  <si>
    <t>9,6,2,2,3,17</t>
  </si>
  <si>
    <t xml:space="preserve"> 314</t>
  </si>
  <si>
    <t>0.775,0.418,1.0,0.301,1.0,0.858</t>
  </si>
  <si>
    <t>0.323,0.501,0.462,0.826,0.364,0.538</t>
  </si>
  <si>
    <t>LOC113119388</t>
  </si>
  <si>
    <t xml:space="preserve"> 9980892</t>
  </si>
  <si>
    <t xml:space="preserve"> 9981638</t>
  </si>
  <si>
    <t xml:space="preserve"> 9995491</t>
  </si>
  <si>
    <t xml:space="preserve"> 9995545</t>
  </si>
  <si>
    <t xml:space="preserve"> 9979206</t>
  </si>
  <si>
    <t xml:space="preserve"> 9979221</t>
  </si>
  <si>
    <t xml:space="preserve"> 9997330</t>
  </si>
  <si>
    <t xml:space="preserve"> 9998064</t>
  </si>
  <si>
    <t>225,168,143,205,276,253</t>
  </si>
  <si>
    <t>8,3,3,6,9,6</t>
  </si>
  <si>
    <t>159,195,143,158,111,161</t>
  </si>
  <si>
    <t>8,6,7,8,6,9</t>
  </si>
  <si>
    <t>0.864,0.927,0.915,0.886,0.874,0.905</t>
  </si>
  <si>
    <t>0.818,0.881,0.822,0.818,0.808,0.802</t>
  </si>
  <si>
    <t xml:space="preserve">  105735</t>
  </si>
  <si>
    <t xml:space="preserve">  105932</t>
  </si>
  <si>
    <t xml:space="preserve">  109322</t>
  </si>
  <si>
    <t xml:space="preserve">  109481</t>
  </si>
  <si>
    <t xml:space="preserve">  104823</t>
  </si>
  <si>
    <t xml:space="preserve">  105181</t>
  </si>
  <si>
    <t xml:space="preserve">  109666</t>
  </si>
  <si>
    <t xml:space="preserve">  109857</t>
  </si>
  <si>
    <t>3,36,28,39,25,77</t>
  </si>
  <si>
    <t>1,4,13,5,4,6</t>
  </si>
  <si>
    <t>13,50,66,36,26,9</t>
  </si>
  <si>
    <t>1,16,33,6,11,1</t>
  </si>
  <si>
    <t>0.771,0.91,0.708,0.898,0.875,0.935</t>
  </si>
  <si>
    <t>0.936,0.778,0.692,0.871,0.726,0.91</t>
  </si>
  <si>
    <t>2384</t>
  </si>
  <si>
    <t>LOC113041376</t>
  </si>
  <si>
    <t>13001895</t>
  </si>
  <si>
    <t>13001943</t>
  </si>
  <si>
    <t>13002032</t>
  </si>
  <si>
    <t>13002088</t>
  </si>
  <si>
    <t>13001713</t>
  </si>
  <si>
    <t>13001815</t>
  </si>
  <si>
    <t>13002442</t>
  </si>
  <si>
    <t>13002619</t>
  </si>
  <si>
    <t>40,7,13,15,19,10</t>
  </si>
  <si>
    <t>78,23,44,67,54,19</t>
  </si>
  <si>
    <t>22,39,20,19,22,17</t>
  </si>
  <si>
    <t>38,55,37,25,44,51</t>
  </si>
  <si>
    <t>0.33,0.226,0.221,0.177,0.253,0.336</t>
  </si>
  <si>
    <t>0.357,0.405,0.342,0.422,0.325,0.243</t>
  </si>
  <si>
    <t>10741154</t>
  </si>
  <si>
    <t>10741226</t>
  </si>
  <si>
    <t>10741672</t>
  </si>
  <si>
    <t>10741744</t>
  </si>
  <si>
    <t>10739644</t>
  </si>
  <si>
    <t>10739770</t>
  </si>
  <si>
    <t>10742023</t>
  </si>
  <si>
    <t>10742085</t>
  </si>
  <si>
    <t>3,2,1,2,4,9</t>
  </si>
  <si>
    <t>13,5,10,16,14,14</t>
  </si>
  <si>
    <t>11,6,8,1,0,5</t>
  </si>
  <si>
    <t>8,2,3,10,1,5</t>
  </si>
  <si>
    <t>0.188,0.286,0.091,0.111,0.222,0.391</t>
  </si>
  <si>
    <t>0.579,0.75,0.727,0.091,0.0,0.5</t>
  </si>
  <si>
    <t>2379</t>
  </si>
  <si>
    <t xml:space="preserve"> 1045861</t>
  </si>
  <si>
    <t xml:space="preserve"> 1045982</t>
  </si>
  <si>
    <t xml:space="preserve"> 1108202</t>
  </si>
  <si>
    <t xml:space="preserve"> 1108668</t>
  </si>
  <si>
    <t xml:space="preserve"> 1037157</t>
  </si>
  <si>
    <t xml:space="preserve"> 1037391</t>
  </si>
  <si>
    <t xml:space="preserve"> 1117428</t>
  </si>
  <si>
    <t xml:space="preserve"> 1117499</t>
  </si>
  <si>
    <t>4,10,2,8,3,9</t>
  </si>
  <si>
    <t>65,101,56,78,66,83</t>
  </si>
  <si>
    <t>3,2,4,4,7,3</t>
  </si>
  <si>
    <t>85,86,87,126,64,91</t>
  </si>
  <si>
    <t>0.123,0.184,0.075,0.189,0.094,0.198</t>
  </si>
  <si>
    <t>0.074,0.05,0.095,0.067,0.199,0.07</t>
  </si>
  <si>
    <t>1857</t>
  </si>
  <si>
    <t>6,6,8,13,14,31</t>
  </si>
  <si>
    <t>37,33,18,29,21,14</t>
  </si>
  <si>
    <t>0.669,0.618,0.782,0.593,0.79,0.537</t>
  </si>
  <si>
    <t>0.735,0.748,0.802,0.907,0.702,0.79</t>
  </si>
  <si>
    <t>LOC113120227</t>
  </si>
  <si>
    <t>25486962</t>
  </si>
  <si>
    <t>25487025</t>
  </si>
  <si>
    <t>25487544</t>
  </si>
  <si>
    <t>25487583</t>
  </si>
  <si>
    <t>25486862</t>
  </si>
  <si>
    <t>25486892</t>
  </si>
  <si>
    <t>25488981</t>
  </si>
  <si>
    <t>25489017</t>
  </si>
  <si>
    <t>5,17,27,47,48,82</t>
  </si>
  <si>
    <t>10,21,25,38,70,59</t>
  </si>
  <si>
    <t>60,9,38,55,57,27</t>
  </si>
  <si>
    <t>33,4,40,37,16,23</t>
  </si>
  <si>
    <t>0.307,0.418,0.489,0.523,0.378,0.552</t>
  </si>
  <si>
    <t>0.617,0.666,0.457,0.569,0.76,0.51</t>
  </si>
  <si>
    <t>LOC113067454</t>
  </si>
  <si>
    <t xml:space="preserve"> 6919065</t>
  </si>
  <si>
    <t xml:space="preserve"> 6919144</t>
  </si>
  <si>
    <t xml:space="preserve"> 6927398</t>
  </si>
  <si>
    <t xml:space="preserve"> 6927501</t>
  </si>
  <si>
    <t xml:space="preserve"> 6918607</t>
  </si>
  <si>
    <t xml:space="preserve"> 6918767</t>
  </si>
  <si>
    <t xml:space="preserve"> 6929886</t>
  </si>
  <si>
    <t xml:space="preserve"> 6929984</t>
  </si>
  <si>
    <t>1,1,4,0,3,6</t>
  </si>
  <si>
    <t>29,14,51,35,96,23</t>
  </si>
  <si>
    <t>1,8,3,9,0,4</t>
  </si>
  <si>
    <t>16,33,16,29,16,96</t>
  </si>
  <si>
    <t>0.037,0.073,0.08,0.0,0.033,0.224</t>
  </si>
  <si>
    <t>0.065,0.211,0.172,0.255,0.0,0.044</t>
  </si>
  <si>
    <t>LOC113041137</t>
  </si>
  <si>
    <t xml:space="preserve"> 7298403</t>
  </si>
  <si>
    <t xml:space="preserve"> 7298466</t>
  </si>
  <si>
    <t xml:space="preserve"> 7299116</t>
  </si>
  <si>
    <t xml:space="preserve"> 7299200</t>
  </si>
  <si>
    <t xml:space="preserve"> 7297862</t>
  </si>
  <si>
    <t xml:space="preserve"> 7297925</t>
  </si>
  <si>
    <t xml:space="preserve"> 7300093</t>
  </si>
  <si>
    <t xml:space="preserve"> 7300315</t>
  </si>
  <si>
    <t>34,38,18,9,2,7</t>
  </si>
  <si>
    <t>3,6,1,3,1,1</t>
  </si>
  <si>
    <t>19,14,16,14,24,1</t>
  </si>
  <si>
    <t>3,8,7,2,8,0</t>
  </si>
  <si>
    <t>0.926,0.874,0.952,0.767,0.687,0.885</t>
  </si>
  <si>
    <t>0.874,0.658,0.715,0.885,0.767,1.0</t>
  </si>
  <si>
    <t>25177603</t>
  </si>
  <si>
    <t>25177686</t>
  </si>
  <si>
    <t>25181876</t>
  </si>
  <si>
    <t>25181959</t>
  </si>
  <si>
    <t>25177345</t>
  </si>
  <si>
    <t>25177522</t>
  </si>
  <si>
    <t>25182221</t>
  </si>
  <si>
    <t>25182270</t>
  </si>
  <si>
    <t>12,9,6,13,5,10</t>
  </si>
  <si>
    <t>4,1,9,2,0,0</t>
  </si>
  <si>
    <t>25,8,10,7,8,17</t>
  </si>
  <si>
    <t>0,3,1,0,2,2</t>
  </si>
  <si>
    <t>0.75,0.9,0.4,0.867,1.0,1.0</t>
  </si>
  <si>
    <t>1.0,0.727,0.909,1.0,0.8,0.895</t>
  </si>
  <si>
    <t>LOC113091404</t>
  </si>
  <si>
    <t xml:space="preserve">  456186</t>
  </si>
  <si>
    <t xml:space="preserve">  456216</t>
  </si>
  <si>
    <t xml:space="preserve">  456766</t>
  </si>
  <si>
    <t xml:space="preserve">  456814</t>
  </si>
  <si>
    <t xml:space="preserve">  455784</t>
  </si>
  <si>
    <t xml:space="preserve">  455837</t>
  </si>
  <si>
    <t xml:space="preserve">  457564</t>
  </si>
  <si>
    <t xml:space="preserve">  457699</t>
  </si>
  <si>
    <t>9,11,14,15,13,8</t>
  </si>
  <si>
    <t>0,6,3,2,1,2</t>
  </si>
  <si>
    <t>7,15,16,8,10,9</t>
  </si>
  <si>
    <t>1,4,3,0,0,0</t>
  </si>
  <si>
    <t>1.0,0.625,0.809,0.872,0.922,0.784</t>
  </si>
  <si>
    <t>0.864,0.773,0.829,1.0,1.0,1.0</t>
  </si>
  <si>
    <t xml:space="preserve"> 1822696</t>
  </si>
  <si>
    <t xml:space="preserve"> 1823258</t>
  </si>
  <si>
    <t>10,8,3,14,13,17</t>
  </si>
  <si>
    <t>315,284,313,286,297,267</t>
  </si>
  <si>
    <t>5,15,20,7,12,30</t>
  </si>
  <si>
    <t>247,230,287,331,168,357</t>
  </si>
  <si>
    <t>0.05,0.044,0.016,0.075,0.067,0.095</t>
  </si>
  <si>
    <t>0.032,0.097,0.103,0.034,0.105,0.122</t>
  </si>
  <si>
    <t>2337</t>
  </si>
  <si>
    <t>12220491</t>
  </si>
  <si>
    <t>12220599</t>
  </si>
  <si>
    <t>8,13,0,19,20,25</t>
  </si>
  <si>
    <t>35,28,33,20,36,28</t>
  </si>
  <si>
    <t>2,1,11,9,1,6</t>
  </si>
  <si>
    <t>29,26,23,24,19,18</t>
  </si>
  <si>
    <t>0.178,0.306,0.0,0.474,0.345,0.459</t>
  </si>
  <si>
    <t>0.061,0.035,0.312,0.263,0.048,0.24</t>
  </si>
  <si>
    <t>LOC113038828</t>
  </si>
  <si>
    <t>19257854</t>
  </si>
  <si>
    <t>19257881</t>
  </si>
  <si>
    <t>19258327</t>
  </si>
  <si>
    <t>19258438</t>
  </si>
  <si>
    <t>19255318</t>
  </si>
  <si>
    <t>19255464</t>
  </si>
  <si>
    <t>19262693</t>
  </si>
  <si>
    <t>19264626</t>
  </si>
  <si>
    <t>6,2,0,9,4,11</t>
  </si>
  <si>
    <t>4,0,10,16,14,10</t>
  </si>
  <si>
    <t>1,4,3,2,2,4</t>
  </si>
  <si>
    <t>2,6,0,2,0,1</t>
  </si>
  <si>
    <t>0.689,1.0,0.0,0.454,0.297,0.619</t>
  </si>
  <si>
    <t>0.425,0.496,1.0,0.596,1.0,0.855</t>
  </si>
  <si>
    <t>LOC113041992</t>
  </si>
  <si>
    <t xml:space="preserve"> 2278289</t>
  </si>
  <si>
    <t xml:space="preserve"> 2278458</t>
  </si>
  <si>
    <t xml:space="preserve"> 2279717</t>
  </si>
  <si>
    <t xml:space="preserve"> 2280966</t>
  </si>
  <si>
    <t xml:space="preserve"> 2271639</t>
  </si>
  <si>
    <t xml:space="preserve"> 2272043</t>
  </si>
  <si>
    <t xml:space="preserve"> 2291257</t>
  </si>
  <si>
    <t xml:space="preserve"> 2291446</t>
  </si>
  <si>
    <t>16,13,20,10,15,14</t>
  </si>
  <si>
    <t>139,230,125,129,176,193</t>
  </si>
  <si>
    <t>18,5,8,7,4,7</t>
  </si>
  <si>
    <t>154,142,183,170,72,140</t>
  </si>
  <si>
    <t>0.336,0.199,0.413,0.254,0.273,0.242</t>
  </si>
  <si>
    <t>0.339,0.134,0.161,0.153,0.196,0.18</t>
  </si>
  <si>
    <t>LOC113108119</t>
  </si>
  <si>
    <t xml:space="preserve">  545668</t>
  </si>
  <si>
    <t xml:space="preserve">  545801</t>
  </si>
  <si>
    <t xml:space="preserve">  545927</t>
  </si>
  <si>
    <t xml:space="preserve">  546037</t>
  </si>
  <si>
    <t xml:space="preserve">  545270</t>
  </si>
  <si>
    <t xml:space="preserve">  545405</t>
  </si>
  <si>
    <t xml:space="preserve">  546172</t>
  </si>
  <si>
    <t xml:space="preserve">  546273</t>
  </si>
  <si>
    <t>29,19,33,58,62,80</t>
  </si>
  <si>
    <t>55,32,69,87,92,111</t>
  </si>
  <si>
    <t>25,34,20,17,24,29</t>
  </si>
  <si>
    <t>59,64,48,46,48,59</t>
  </si>
  <si>
    <t>0.365,0.393,0.342,0.421,0.423,0.44</t>
  </si>
  <si>
    <t>0.316,0.366,0.312,0.287,0.352,0.349</t>
  </si>
  <si>
    <t>LOC113044596</t>
  </si>
  <si>
    <t>19558935</t>
  </si>
  <si>
    <t>19559125</t>
  </si>
  <si>
    <t>19586908</t>
  </si>
  <si>
    <t>19587013</t>
  </si>
  <si>
    <t>19551226</t>
  </si>
  <si>
    <t>19551541</t>
  </si>
  <si>
    <t>19587878</t>
  </si>
  <si>
    <t>19587921</t>
  </si>
  <si>
    <t>187,138,108,59,63,125</t>
  </si>
  <si>
    <t>102,63,43,29,20,43</t>
  </si>
  <si>
    <t>85,129,104,144,98,56</t>
  </si>
  <si>
    <t>70,69,65,73,41,38</t>
  </si>
  <si>
    <t>0.579,0.621,0.653,0.604,0.702,0.685</t>
  </si>
  <si>
    <t>0.476,0.583,0.545,0.596,0.642,0.525</t>
  </si>
  <si>
    <t>12859160</t>
  </si>
  <si>
    <t>12859259</t>
  </si>
  <si>
    <t>12861692</t>
  </si>
  <si>
    <t>12861932</t>
  </si>
  <si>
    <t>22,3,15,27,26,5</t>
  </si>
  <si>
    <t>6,4,13,16,10,0</t>
  </si>
  <si>
    <t>19,16,25,21,17,20</t>
  </si>
  <si>
    <t>0,14,1,6,5,1</t>
  </si>
  <si>
    <t>0.782,0.423,0.53,0.622,0.717,1.0</t>
  </si>
  <si>
    <t>1.0,0.527,0.961,0.774,0.769,0.951</t>
  </si>
  <si>
    <t>LOC113041119</t>
  </si>
  <si>
    <t xml:space="preserve"> 6422846</t>
  </si>
  <si>
    <t xml:space="preserve"> 6422985</t>
  </si>
  <si>
    <t xml:space="preserve"> 6423279</t>
  </si>
  <si>
    <t xml:space="preserve"> 6423409</t>
  </si>
  <si>
    <t xml:space="preserve"> 6421604</t>
  </si>
  <si>
    <t xml:space="preserve"> 6421761</t>
  </si>
  <si>
    <t xml:space="preserve"> 6424539</t>
  </si>
  <si>
    <t xml:space="preserve"> 6424682</t>
  </si>
  <si>
    <t>7,13,15,4,8,10</t>
  </si>
  <si>
    <t>0,1,2,0,1,3</t>
  </si>
  <si>
    <t>13,20,6,22,17,21</t>
  </si>
  <si>
    <t>4,4,4,4,0,0</t>
  </si>
  <si>
    <t>1.0,0.926,0.879,1.0,0.886,0.764</t>
  </si>
  <si>
    <t>0.759,0.829,0.592,0.842,1.0,1.0</t>
  </si>
  <si>
    <t>1900</t>
  </si>
  <si>
    <t xml:space="preserve"> 3265105</t>
  </si>
  <si>
    <t xml:space="preserve"> 3267040</t>
  </si>
  <si>
    <t>6,0,7,2,0,1</t>
  </si>
  <si>
    <t>21,18,5,10,12,23</t>
  </si>
  <si>
    <t>4,0,1,1,1,1</t>
  </si>
  <si>
    <t>15,27,27,23,11,21</t>
  </si>
  <si>
    <t>0.214,0.0,0.572,0.16,0.0,0.04</t>
  </si>
  <si>
    <t>0.203,0.0,0.034,0.04,0.08,0.043</t>
  </si>
  <si>
    <t xml:space="preserve"> 2189943</t>
  </si>
  <si>
    <t xml:space="preserve"> 2190035</t>
  </si>
  <si>
    <t>397,247,300,248,198,224</t>
  </si>
  <si>
    <t>443,663,382,359,622,486</t>
  </si>
  <si>
    <t>232,304,153,146,180,188</t>
  </si>
  <si>
    <t>555,512,537,589,842,259</t>
  </si>
  <si>
    <t>0.473,0.271,0.44,0.409,0.241,0.315</t>
  </si>
  <si>
    <t>0.295,0.373,0.222,0.199,0.176,0.421</t>
  </si>
  <si>
    <t>1074</t>
  </si>
  <si>
    <t>18691628</t>
  </si>
  <si>
    <t>18691763</t>
  </si>
  <si>
    <t>18697190</t>
  </si>
  <si>
    <t>18697270</t>
  </si>
  <si>
    <t>18688988</t>
  </si>
  <si>
    <t>18689037</t>
  </si>
  <si>
    <t>169,186,120,125,116,125</t>
  </si>
  <si>
    <t>99,116,79,54,67,77</t>
  </si>
  <si>
    <t>119,136,131,133,38,113</t>
  </si>
  <si>
    <t>93,94,85,86,46,92</t>
  </si>
  <si>
    <t>0.579,0.564,0.551,0.651,0.583,0.567</t>
  </si>
  <si>
    <t>0.508,0.538,0.554,0.555,0.4,0.498</t>
  </si>
  <si>
    <t xml:space="preserve"> 1999428</t>
  </si>
  <si>
    <t xml:space="preserve"> 1999470</t>
  </si>
  <si>
    <t xml:space="preserve"> 1911228</t>
  </si>
  <si>
    <t xml:space="preserve"> 1911444</t>
  </si>
  <si>
    <t>2,1,5,0,4,1</t>
  </si>
  <si>
    <t>50,50,62,116,133,96</t>
  </si>
  <si>
    <t>6,5,5,5,1,0</t>
  </si>
  <si>
    <t>77,81,83,73,52,45</t>
  </si>
  <si>
    <t>0.077,0.04,0.144,0.0,0.059,0.021</t>
  </si>
  <si>
    <t>0.14,0.114,0.112,0.125,0.039,0.0</t>
  </si>
  <si>
    <t>LOC113060423</t>
  </si>
  <si>
    <t xml:space="preserve"> 2920552</t>
  </si>
  <si>
    <t xml:space="preserve"> 2920671</t>
  </si>
  <si>
    <t xml:space="preserve"> 2921955</t>
  </si>
  <si>
    <t xml:space="preserve"> 2922218</t>
  </si>
  <si>
    <t xml:space="preserve"> 2917616</t>
  </si>
  <si>
    <t xml:space="preserve"> 2917724</t>
  </si>
  <si>
    <t xml:space="preserve"> 2924247</t>
  </si>
  <si>
    <t xml:space="preserve"> 2924401</t>
  </si>
  <si>
    <t>10,10,9,15,15,15</t>
  </si>
  <si>
    <t>45,44,51,31,40,52</t>
  </si>
  <si>
    <t>20,13,29,21,11,17</t>
  </si>
  <si>
    <t>41,45,46,57,12,53</t>
  </si>
  <si>
    <t xml:space="preserve"> 412</t>
  </si>
  <si>
    <t>0.126,0.129,0.103,0.239,0.196,0.158</t>
  </si>
  <si>
    <t>0.241,0.158,0.291,0.193,0.374,0.173</t>
  </si>
  <si>
    <t>2893</t>
  </si>
  <si>
    <t>LOC113114800</t>
  </si>
  <si>
    <t xml:space="preserve"> 4524279</t>
  </si>
  <si>
    <t xml:space="preserve"> 4524389</t>
  </si>
  <si>
    <t xml:space="preserve"> 4549343</t>
  </si>
  <si>
    <t xml:space="preserve"> 4549383</t>
  </si>
  <si>
    <t xml:space="preserve"> 4518749</t>
  </si>
  <si>
    <t xml:space="preserve"> 4518826</t>
  </si>
  <si>
    <t xml:space="preserve"> 4558953</t>
  </si>
  <si>
    <t xml:space="preserve"> 4559000</t>
  </si>
  <si>
    <t>13,5,5,5,2,4</t>
  </si>
  <si>
    <t>67,18,9,10,27,14</t>
  </si>
  <si>
    <t>2,2,3,1,0,3</t>
  </si>
  <si>
    <t>16,10,15,12,5,21</t>
  </si>
  <si>
    <t>0.21,0.276,0.432,0.407,0.092,0.281</t>
  </si>
  <si>
    <t>0.146,0.215,0.215,0.102,0.0,0.164</t>
  </si>
  <si>
    <t>LOC113055250</t>
  </si>
  <si>
    <t>11785711</t>
  </si>
  <si>
    <t>11785744</t>
  </si>
  <si>
    <t>11787035</t>
  </si>
  <si>
    <t>11787104</t>
  </si>
  <si>
    <t>11783368</t>
  </si>
  <si>
    <t>11783475</t>
  </si>
  <si>
    <t>11789454</t>
  </si>
  <si>
    <t>11789578</t>
  </si>
  <si>
    <t>4,18,8,2,6,3</t>
  </si>
  <si>
    <t>2,1,1,0,4,5</t>
  </si>
  <si>
    <t>3,5,10,2,6,12</t>
  </si>
  <si>
    <t>4,6,14,6,7,0</t>
  </si>
  <si>
    <t>0.625,0.938,0.87,1.0,0.556,0.334</t>
  </si>
  <si>
    <t>0.385,0.41,0.374,0.218,0.417,1.0</t>
  </si>
  <si>
    <t xml:space="preserve"> 8655455</t>
  </si>
  <si>
    <t xml:space="preserve"> 8655678</t>
  </si>
  <si>
    <t xml:space="preserve"> 8656004</t>
  </si>
  <si>
    <t xml:space="preserve"> 8656181</t>
  </si>
  <si>
    <t>4,1,4,6,9,5</t>
  </si>
  <si>
    <t>144,112,119,116,161,113</t>
  </si>
  <si>
    <t>4,9,4,2,16,9</t>
  </si>
  <si>
    <t>120,121,103,103,124,111</t>
  </si>
  <si>
    <t>0.036,0.012,0.043,0.065,0.07,0.056</t>
  </si>
  <si>
    <t>0.043,0.091,0.05,0.026,0.149,0.099</t>
  </si>
  <si>
    <t>22346055</t>
  </si>
  <si>
    <t>22346100</t>
  </si>
  <si>
    <t>22349599</t>
  </si>
  <si>
    <t>22349662</t>
  </si>
  <si>
    <t>22343833</t>
  </si>
  <si>
    <t>22343897</t>
  </si>
  <si>
    <t>42,19,16,28,27,19</t>
  </si>
  <si>
    <t>29,4,11,8,14,7</t>
  </si>
  <si>
    <t>20,9,8,14,10,17</t>
  </si>
  <si>
    <t>9,14,6,9,12,16</t>
  </si>
  <si>
    <t>0.613,0.838,0.614,0.793,0.678,0.748</t>
  </si>
  <si>
    <t>0.708,0.413,0.593,0.63,0.477,0.537</t>
  </si>
  <si>
    <t>LOC113121199</t>
  </si>
  <si>
    <t>22349135</t>
  </si>
  <si>
    <t>22349208</t>
  </si>
  <si>
    <t>22349428</t>
  </si>
  <si>
    <t>22346622</t>
  </si>
  <si>
    <t>22346779</t>
  </si>
  <si>
    <t>22377514</t>
  </si>
  <si>
    <t>22377574</t>
  </si>
  <si>
    <t>10,4,18,9,10,6</t>
  </si>
  <si>
    <t>40,19,54,33,37,35</t>
  </si>
  <si>
    <t>8,4,7,2,0,7</t>
  </si>
  <si>
    <t>30,31,53,15,9,47</t>
  </si>
  <si>
    <t xml:space="preserve"> 369</t>
  </si>
  <si>
    <t>0.294,0.259,0.357,0.312,0.31,0.222</t>
  </si>
  <si>
    <t>0.307,0.177,0.18,0.181,0.0,0.198</t>
  </si>
  <si>
    <t>pde4b</t>
  </si>
  <si>
    <t>19406577</t>
  </si>
  <si>
    <t>19406690</t>
  </si>
  <si>
    <t>19428329</t>
  </si>
  <si>
    <t>19428379</t>
  </si>
  <si>
    <t>19398931</t>
  </si>
  <si>
    <t>19399025</t>
  </si>
  <si>
    <t>19429886</t>
  </si>
  <si>
    <t>19429957</t>
  </si>
  <si>
    <t>32,42,21,25,28,19</t>
  </si>
  <si>
    <t>23,33,16,23,16,22</t>
  </si>
  <si>
    <t>21,27,33,19,18,16</t>
  </si>
  <si>
    <t>18,33,27,27,39,23</t>
  </si>
  <si>
    <t>0.647,0.626,0.633,0.589,0.697,0.532</t>
  </si>
  <si>
    <t>0.606,0.519,0.617,0.481,0.378,0.478</t>
  </si>
  <si>
    <t xml:space="preserve"> 9328895</t>
  </si>
  <si>
    <t xml:space="preserve"> 9328977</t>
  </si>
  <si>
    <t xml:space="preserve"> 9332221</t>
  </si>
  <si>
    <t xml:space="preserve"> 9332294</t>
  </si>
  <si>
    <t xml:space="preserve"> 9320657</t>
  </si>
  <si>
    <t xml:space="preserve"> 9320764</t>
  </si>
  <si>
    <t xml:space="preserve"> 9343541</t>
  </si>
  <si>
    <t xml:space="preserve"> 9343649</t>
  </si>
  <si>
    <t>32,24,13,30,20,32</t>
  </si>
  <si>
    <t>23,29,20,37,22,33</t>
  </si>
  <si>
    <t>11,21,14,18,11,25</t>
  </si>
  <si>
    <t>30,31,34,22,33,24</t>
  </si>
  <si>
    <t>0.572,0.443,0.384,0.438,0.466,0.482</t>
  </si>
  <si>
    <t>0.261,0.394,0.284,0.44,0.243,0.5</t>
  </si>
  <si>
    <t>LOC113063927</t>
  </si>
  <si>
    <t xml:space="preserve"> 5019762</t>
  </si>
  <si>
    <t xml:space="preserve"> 5019873</t>
  </si>
  <si>
    <t xml:space="preserve"> 5020267</t>
  </si>
  <si>
    <t xml:space="preserve"> 5020294</t>
  </si>
  <si>
    <t xml:space="preserve"> 5014886</t>
  </si>
  <si>
    <t xml:space="preserve"> 5016280</t>
  </si>
  <si>
    <t xml:space="preserve"> 5022722</t>
  </si>
  <si>
    <t xml:space="preserve"> 5022868</t>
  </si>
  <si>
    <t>9,3,17,21,13,12</t>
  </si>
  <si>
    <t>5,2,27,4,4,1</t>
  </si>
  <si>
    <t>9,3,9,10,21,7</t>
  </si>
  <si>
    <t>1,4,12,12,30,8</t>
  </si>
  <si>
    <t>0.727,0.689,0.482,0.886,0.828,0.947</t>
  </si>
  <si>
    <t>0.93,0.526,0.526,0.552,0.508,0.564</t>
  </si>
  <si>
    <t>LOC113115018</t>
  </si>
  <si>
    <t xml:space="preserve"> 9894638</t>
  </si>
  <si>
    <t xml:space="preserve"> 9894877</t>
  </si>
  <si>
    <t xml:space="preserve"> 9910233</t>
  </si>
  <si>
    <t xml:space="preserve"> 9910318</t>
  </si>
  <si>
    <t xml:space="preserve"> 9885413</t>
  </si>
  <si>
    <t xml:space="preserve"> 9885571</t>
  </si>
  <si>
    <t xml:space="preserve"> 9911906</t>
  </si>
  <si>
    <t xml:space="preserve"> 9911981</t>
  </si>
  <si>
    <t>180,123,159,103,76,100</t>
  </si>
  <si>
    <t>14,16,0,2,3,5</t>
  </si>
  <si>
    <t>105,105,114,50,85,51</t>
  </si>
  <si>
    <t>9,5,12,11,8,2</t>
  </si>
  <si>
    <t xml:space="preserve"> 388</t>
  </si>
  <si>
    <t>0.886,0.823,1.0,0.969,0.939,0.923</t>
  </si>
  <si>
    <t>0.876,0.927,0.851,0.733,0.865,0.939</t>
  </si>
  <si>
    <t>2728</t>
  </si>
  <si>
    <t xml:space="preserve">  243884</t>
  </si>
  <si>
    <t xml:space="preserve">  244926</t>
  </si>
  <si>
    <t xml:space="preserve">  247515</t>
  </si>
  <si>
    <t xml:space="preserve">  247617</t>
  </si>
  <si>
    <t xml:space="preserve">  243311</t>
  </si>
  <si>
    <t xml:space="preserve">  243475</t>
  </si>
  <si>
    <t xml:space="preserve">  247861</t>
  </si>
  <si>
    <t xml:space="preserve">  247967</t>
  </si>
  <si>
    <t>1427,374,445,418,541,1234</t>
  </si>
  <si>
    <t>13,0,5,3,7,30</t>
  </si>
  <si>
    <t>196,959,1711,209,299,769</t>
  </si>
  <si>
    <t>11,13,31,12,4,7</t>
  </si>
  <si>
    <t>0.959,1.0,0.949,0.967,0.942,0.897</t>
  </si>
  <si>
    <t>0.79,0.94,0.921,0.786,0.94,0.959</t>
  </si>
  <si>
    <t>LOC113044407</t>
  </si>
  <si>
    <t>14459150</t>
  </si>
  <si>
    <t>14459264</t>
  </si>
  <si>
    <t>14459481</t>
  </si>
  <si>
    <t>14459565</t>
  </si>
  <si>
    <t>14457817</t>
  </si>
  <si>
    <t>14457924</t>
  </si>
  <si>
    <t>14460028</t>
  </si>
  <si>
    <t>14460118</t>
  </si>
  <si>
    <t>2,3,2,2,6,3</t>
  </si>
  <si>
    <t>3,0,0,0,7,0</t>
  </si>
  <si>
    <t>6,10,12,16,1,6</t>
  </si>
  <si>
    <t>0.429,1.0,1.0,1.0,0.492,1.0</t>
  </si>
  <si>
    <t>LOC113113080</t>
  </si>
  <si>
    <t>24647479</t>
  </si>
  <si>
    <t>24647651</t>
  </si>
  <si>
    <t>24680471</t>
  </si>
  <si>
    <t>24680643</t>
  </si>
  <si>
    <t>24639890</t>
  </si>
  <si>
    <t>24640012</t>
  </si>
  <si>
    <t>24680747</t>
  </si>
  <si>
    <t>24680881</t>
  </si>
  <si>
    <t>0,2,0,4,2,4</t>
  </si>
  <si>
    <t>28,4,21,50,52,30</t>
  </si>
  <si>
    <t>5,3,6,4,3,4</t>
  </si>
  <si>
    <t>33,20,30,46,41,32</t>
  </si>
  <si>
    <t>0.0,0.333,0.0,0.074,0.037,0.118</t>
  </si>
  <si>
    <t>0.132,0.13,0.167,0.08,0.068,0.111</t>
  </si>
  <si>
    <t>17116649</t>
  </si>
  <si>
    <t>17116810</t>
  </si>
  <si>
    <t>21,3,21,33,29,12</t>
  </si>
  <si>
    <t>8,11,17,16,6,27</t>
  </si>
  <si>
    <t>3,0,3,0,0,4</t>
  </si>
  <si>
    <t>0.941,1.0,0.841,0.962,1.0,1.0</t>
  </si>
  <si>
    <t>0.669,1.0,0.811,1.0,1.0,0.837</t>
  </si>
  <si>
    <t>LOC113106297</t>
  </si>
  <si>
    <t>24587385</t>
  </si>
  <si>
    <t>24587565</t>
  </si>
  <si>
    <t>24595205</t>
  </si>
  <si>
    <t>24595331</t>
  </si>
  <si>
    <t>24585387</t>
  </si>
  <si>
    <t>24585525</t>
  </si>
  <si>
    <t>24596189</t>
  </si>
  <si>
    <t>24596283</t>
  </si>
  <si>
    <t>47,36,21,22,21,12</t>
  </si>
  <si>
    <t>4,4,5,5,0,1</t>
  </si>
  <si>
    <t>29,29,13,6,22,13</t>
  </si>
  <si>
    <t>0,4,3,0,0,1</t>
  </si>
  <si>
    <t>0.934,0.915,0.834,0.84,1.0,0.935</t>
  </si>
  <si>
    <t>1.0,0.897,0.838,1.0,1.0,0.94</t>
  </si>
  <si>
    <t>1309</t>
  </si>
  <si>
    <t>24704498</t>
  </si>
  <si>
    <t>24704650</t>
  </si>
  <si>
    <t>40,20,34,23,18,33</t>
  </si>
  <si>
    <t>21,11,18,26,2,27</t>
  </si>
  <si>
    <t>4,3,1,0,2,6</t>
  </si>
  <si>
    <t>1.0,0.908,1.0,1.0,0.816,0.867</t>
  </si>
  <si>
    <t>0.838,0.783,0.947,1.0,0.496,0.816</t>
  </si>
  <si>
    <t>2427</t>
  </si>
  <si>
    <t>LOC113109178</t>
  </si>
  <si>
    <t xml:space="preserve"> 3199599</t>
  </si>
  <si>
    <t xml:space="preserve"> 3199713</t>
  </si>
  <si>
    <t xml:space="preserve"> 3208435</t>
  </si>
  <si>
    <t xml:space="preserve"> 3210244</t>
  </si>
  <si>
    <t xml:space="preserve"> 3195560</t>
  </si>
  <si>
    <t xml:space="preserve"> 3195674</t>
  </si>
  <si>
    <t xml:space="preserve"> 3215849</t>
  </si>
  <si>
    <t xml:space="preserve"> 3216023</t>
  </si>
  <si>
    <t>40,113,28,54,67,26</t>
  </si>
  <si>
    <t>0,4,0,0,3,2</t>
  </si>
  <si>
    <t>46,158,147,12,93,49</t>
  </si>
  <si>
    <t>0.0,0.159,0.0,0.0,0.194,0.233</t>
  </si>
  <si>
    <t>2515</t>
  </si>
  <si>
    <t>LOC113062031</t>
  </si>
  <si>
    <t xml:space="preserve">   45906</t>
  </si>
  <si>
    <t xml:space="preserve">   46012</t>
  </si>
  <si>
    <t xml:space="preserve">   46705</t>
  </si>
  <si>
    <t xml:space="preserve">   46783</t>
  </si>
  <si>
    <t xml:space="preserve">   45714</t>
  </si>
  <si>
    <t xml:space="preserve">   45762</t>
  </si>
  <si>
    <t xml:space="preserve">   49290</t>
  </si>
  <si>
    <t xml:space="preserve">   49521</t>
  </si>
  <si>
    <t>25,18,14,33,15,38</t>
  </si>
  <si>
    <t>25,19,12,62,25,46</t>
  </si>
  <si>
    <t>19,30,24,22,16,15</t>
  </si>
  <si>
    <t>44,63,29,45,36,30</t>
  </si>
  <si>
    <t>0.529,0.516,0.567,0.374,0.403,0.481</t>
  </si>
  <si>
    <t>0.327,0.349,0.482,0.355,0.333,0.36</t>
  </si>
  <si>
    <t>LOC113073434</t>
  </si>
  <si>
    <t xml:space="preserve">   67014</t>
  </si>
  <si>
    <t xml:space="preserve">   67305</t>
  </si>
  <si>
    <t xml:space="preserve">   68618</t>
  </si>
  <si>
    <t xml:space="preserve">   68792</t>
  </si>
  <si>
    <t xml:space="preserve">   63699</t>
  </si>
  <si>
    <t xml:space="preserve">   64458</t>
  </si>
  <si>
    <t xml:space="preserve">   69478</t>
  </si>
  <si>
    <t xml:space="preserve">   69677</t>
  </si>
  <si>
    <t>51,93,155,50,205,148</t>
  </si>
  <si>
    <t>4,4,0,15,1,0</t>
  </si>
  <si>
    <t>129,80,26,103,31,89</t>
  </si>
  <si>
    <t>7,3,2,0,1,61</t>
  </si>
  <si>
    <t>0.903,0.945,1.0,0.71,0.993,1.0</t>
  </si>
  <si>
    <t>0.931,0.951,0.905,1.0,0.958,0.517</t>
  </si>
  <si>
    <t>26571719</t>
  </si>
  <si>
    <t>26571804</t>
  </si>
  <si>
    <t>26572094</t>
  </si>
  <si>
    <t>26572104</t>
  </si>
  <si>
    <t>26569199</t>
  </si>
  <si>
    <t>26569337</t>
  </si>
  <si>
    <t>26572542</t>
  </si>
  <si>
    <t>26572696</t>
  </si>
  <si>
    <t>88,106,63,62,88,90</t>
  </si>
  <si>
    <t>65,8,68,97,49,28</t>
  </si>
  <si>
    <t>0.032,0.014,0.0,0.0,0.032,0.016</t>
  </si>
  <si>
    <t>0.022,0.0,0.021,0.057,0.107,0.095</t>
  </si>
  <si>
    <t>LOC113048934</t>
  </si>
  <si>
    <t xml:space="preserve"> 4158639</t>
  </si>
  <si>
    <t xml:space="preserve"> 4158712</t>
  </si>
  <si>
    <t xml:space="preserve"> 4162339</t>
  </si>
  <si>
    <t xml:space="preserve"> 4162412</t>
  </si>
  <si>
    <t xml:space="preserve"> 4153376</t>
  </si>
  <si>
    <t xml:space="preserve"> 4153442</t>
  </si>
  <si>
    <t xml:space="preserve"> 4166600</t>
  </si>
  <si>
    <t xml:space="preserve"> 4166703</t>
  </si>
  <si>
    <t>2,8,3,17,0,8</t>
  </si>
  <si>
    <t>250,54,31,116,9,124</t>
  </si>
  <si>
    <t>5,20,11,9,1,7</t>
  </si>
  <si>
    <t>78,167,62,73,23,65</t>
  </si>
  <si>
    <t>0.008,0.129,0.088,0.128,0.0,0.061</t>
  </si>
  <si>
    <t>0.06,0.107,0.151,0.11,0.042,0.097</t>
  </si>
  <si>
    <t>LOC113090814</t>
  </si>
  <si>
    <t xml:space="preserve"> 3431709</t>
  </si>
  <si>
    <t xml:space="preserve"> 3431769</t>
  </si>
  <si>
    <t xml:space="preserve"> 3433020</t>
  </si>
  <si>
    <t xml:space="preserve"> 3433111</t>
  </si>
  <si>
    <t xml:space="preserve"> 3430363</t>
  </si>
  <si>
    <t xml:space="preserve"> 3430479</t>
  </si>
  <si>
    <t xml:space="preserve"> 3434154</t>
  </si>
  <si>
    <t xml:space="preserve"> 3434269</t>
  </si>
  <si>
    <t>4,5,19,17,7,22</t>
  </si>
  <si>
    <t>10,19,16,4,11,6</t>
  </si>
  <si>
    <t>30,19,33,26,21,15</t>
  </si>
  <si>
    <t>10,8,12,7,15,8</t>
  </si>
  <si>
    <t>0.258,0.186,0.508,0.787,0.357,0.762</t>
  </si>
  <si>
    <t>0.723,0.674,0.705,0.764,0.549,0.62</t>
  </si>
  <si>
    <t xml:space="preserve">  38</t>
  </si>
  <si>
    <t>cep95</t>
  </si>
  <si>
    <t>chrNW_020528324.1</t>
  </si>
  <si>
    <t xml:space="preserve">  302750</t>
  </si>
  <si>
    <t xml:space="preserve">  334181</t>
  </si>
  <si>
    <t xml:space="preserve">  334286</t>
  </si>
  <si>
    <t xml:space="preserve">  287488</t>
  </si>
  <si>
    <t xml:space="preserve">  287673</t>
  </si>
  <si>
    <t xml:space="preserve">  356025</t>
  </si>
  <si>
    <t xml:space="preserve">  356140</t>
  </si>
  <si>
    <t>3,14,27,16,44,30</t>
  </si>
  <si>
    <t>43,20,16,15,22,24</t>
  </si>
  <si>
    <t>8,3,1,2,7,0</t>
  </si>
  <si>
    <t>1.0,1.0,1.0,1.0,0.889,0.846</t>
  </si>
  <si>
    <t>0.831,0.859,0.936,0.873,0.742,1.0</t>
  </si>
  <si>
    <t xml:space="preserve"> 477</t>
  </si>
  <si>
    <t>LOC113119128</t>
  </si>
  <si>
    <t xml:space="preserve"> 2039238</t>
  </si>
  <si>
    <t xml:space="preserve"> 2039432</t>
  </si>
  <si>
    <t xml:space="preserve"> 2066605</t>
  </si>
  <si>
    <t xml:space="preserve"> 2067324</t>
  </si>
  <si>
    <t xml:space="preserve"> 2032379</t>
  </si>
  <si>
    <t xml:space="preserve"> 2032559</t>
  </si>
  <si>
    <t xml:space="preserve"> 2124763</t>
  </si>
  <si>
    <t xml:space="preserve"> 2125164</t>
  </si>
  <si>
    <t>61,28,36,21,67,34</t>
  </si>
  <si>
    <t>8,1,1,3,7,7</t>
  </si>
  <si>
    <t>55,56,31,25,15,113</t>
  </si>
  <si>
    <t>11,5,5,11,11,12</t>
  </si>
  <si>
    <t>0.751,0.917,0.934,0.734,0.791,0.657</t>
  </si>
  <si>
    <t>0.664,0.816,0.71,0.473,0.35,0.788</t>
  </si>
  <si>
    <t>oplah</t>
  </si>
  <si>
    <t>13125487</t>
  </si>
  <si>
    <t>13125774</t>
  </si>
  <si>
    <t>13127617</t>
  </si>
  <si>
    <t>13127730</t>
  </si>
  <si>
    <t>13107170</t>
  </si>
  <si>
    <t>13107238</t>
  </si>
  <si>
    <t>13129461</t>
  </si>
  <si>
    <t>13129632</t>
  </si>
  <si>
    <t>41,36,30,38,67,41</t>
  </si>
  <si>
    <t>19,24,13,28,27,19</t>
  </si>
  <si>
    <t>33,28,23,34,31,34</t>
  </si>
  <si>
    <t>7,13,12,9,5,13</t>
  </si>
  <si>
    <t xml:space="preserve"> 436</t>
  </si>
  <si>
    <t>0.565,0.474,0.581,0.449,0.599,0.565</t>
  </si>
  <si>
    <t>0.739,0.564,0.535,0.694,0.788,0.611</t>
  </si>
  <si>
    <t>26083395</t>
  </si>
  <si>
    <t>26083510</t>
  </si>
  <si>
    <t>26083602</t>
  </si>
  <si>
    <t>26083707</t>
  </si>
  <si>
    <t>26083153</t>
  </si>
  <si>
    <t>26083315</t>
  </si>
  <si>
    <t>26084006</t>
  </si>
  <si>
    <t>26084108</t>
  </si>
  <si>
    <t>5,5,6,1,0,4</t>
  </si>
  <si>
    <t>13,12,6,4,2,8</t>
  </si>
  <si>
    <t>3,6,5,6,2,6</t>
  </si>
  <si>
    <t>0,8,8,0,4,8</t>
  </si>
  <si>
    <t>0.27,0.286,0.49,0.194,0.0,0.325</t>
  </si>
  <si>
    <t>1.0,0.419,0.376,1.0,0.325,0.419</t>
  </si>
  <si>
    <t>-0.329</t>
  </si>
  <si>
    <t>19733871</t>
  </si>
  <si>
    <t>19734045</t>
  </si>
  <si>
    <t>49,45,32,60,71,37</t>
  </si>
  <si>
    <t>32,14,32,56,69,21</t>
  </si>
  <si>
    <t>64,37,47,29,42,0</t>
  </si>
  <si>
    <t>42,59,53,47,72,3</t>
  </si>
  <si>
    <t>0.605,0.763,0.5,0.517,0.507,0.638</t>
  </si>
  <si>
    <t>0.604,0.385,0.47,0.382,0.368,0.0</t>
  </si>
  <si>
    <t>269,126,180,166,197,145</t>
  </si>
  <si>
    <t>146,179,119,106,130,183</t>
  </si>
  <si>
    <t>0.532,0.424,0.499,0.545,0.443,0.466</t>
  </si>
  <si>
    <t>0.376,0.323,0.358,0.522,0.46,0.476</t>
  </si>
  <si>
    <t>LOC113042198</t>
  </si>
  <si>
    <t xml:space="preserve"> 6661295</t>
  </si>
  <si>
    <t xml:space="preserve"> 6661391</t>
  </si>
  <si>
    <t xml:space="preserve"> 6661893</t>
  </si>
  <si>
    <t xml:space="preserve"> 6661989</t>
  </si>
  <si>
    <t xml:space="preserve"> 6659859</t>
  </si>
  <si>
    <t xml:space="preserve"> 6659952</t>
  </si>
  <si>
    <t xml:space="preserve"> 6662507</t>
  </si>
  <si>
    <t xml:space="preserve"> 6662616</t>
  </si>
  <si>
    <t>0,37,2,5,7,16</t>
  </si>
  <si>
    <t>32,87,52,40,25,21</t>
  </si>
  <si>
    <t>10,50,49,32,58,0</t>
  </si>
  <si>
    <t>63,42,33,57,81,52</t>
  </si>
  <si>
    <t>0.0,0.298,0.037,0.111,0.219,0.432</t>
  </si>
  <si>
    <t>0.137,0.543,0.598,0.36,0.417,0.0</t>
  </si>
  <si>
    <t>127,144,147,108,161,116</t>
  </si>
  <si>
    <t>172,163,146,145,137,84</t>
  </si>
  <si>
    <t>0.137,0.0,0.138,0.059,0.0,0.028</t>
  </si>
  <si>
    <t>0.073,0.0,0.023,0.023,0.024,0.039</t>
  </si>
  <si>
    <t>33098291</t>
  </si>
  <si>
    <t>33098340</t>
  </si>
  <si>
    <t>33171914</t>
  </si>
  <si>
    <t>33171938</t>
  </si>
  <si>
    <t>33052659</t>
  </si>
  <si>
    <t>33052697</t>
  </si>
  <si>
    <t>33234297</t>
  </si>
  <si>
    <t>33234326</t>
  </si>
  <si>
    <t>26,47,34,13,12,11</t>
  </si>
  <si>
    <t>160,199,107,71,52,69</t>
  </si>
  <si>
    <t>43,44,28,36,72,10</t>
  </si>
  <si>
    <t>135,161,135,112,188,53</t>
  </si>
  <si>
    <t>0.157,0.213,0.267,0.173,0.209,0.154</t>
  </si>
  <si>
    <t>0.267,0.238,0.192,0.269,0.305,0.178</t>
  </si>
  <si>
    <t xml:space="preserve"> 7593350</t>
  </si>
  <si>
    <t xml:space="preserve"> 7593509</t>
  </si>
  <si>
    <t>11,7,22,8,7,11</t>
  </si>
  <si>
    <t>96,24,48,41,17,29</t>
  </si>
  <si>
    <t>13,10,0,2,5,2</t>
  </si>
  <si>
    <t>24,34,20,33,23,75</t>
  </si>
  <si>
    <t>0.115,0.249,0.342,0.181,0.318,0.301</t>
  </si>
  <si>
    <t>0.381,0.25,0.0,0.064,0.198,0.029</t>
  </si>
  <si>
    <t>2156</t>
  </si>
  <si>
    <t>ppip5k2</t>
  </si>
  <si>
    <t xml:space="preserve"> 1227120</t>
  </si>
  <si>
    <t xml:space="preserve"> 1227240</t>
  </si>
  <si>
    <t xml:space="preserve"> 1230067</t>
  </si>
  <si>
    <t xml:space="preserve"> 1230130</t>
  </si>
  <si>
    <t xml:space="preserve"> 1225823</t>
  </si>
  <si>
    <t xml:space="preserve"> 1225896</t>
  </si>
  <si>
    <t xml:space="preserve"> 1232331</t>
  </si>
  <si>
    <t xml:space="preserve"> 1232475</t>
  </si>
  <si>
    <t>70,46,33,30,40,65</t>
  </si>
  <si>
    <t>60,83,63,57,35,51</t>
  </si>
  <si>
    <t>4,0,1,2,0,9</t>
  </si>
  <si>
    <t>1.0,1.0,0.963,0.922,0.913,0.981</t>
  </si>
  <si>
    <t>0.922,1.0,0.98,0.957,1.0,0.817</t>
  </si>
  <si>
    <t>LOC113054676</t>
  </si>
  <si>
    <t>15421774</t>
  </si>
  <si>
    <t>15421900</t>
  </si>
  <si>
    <t>15423344</t>
  </si>
  <si>
    <t>15423574</t>
  </si>
  <si>
    <t>15421535</t>
  </si>
  <si>
    <t>15421689</t>
  </si>
  <si>
    <t>15423686</t>
  </si>
  <si>
    <t>15423847</t>
  </si>
  <si>
    <t>14,0,5,4,16,2</t>
  </si>
  <si>
    <t>9,1,8,2,35,1</t>
  </si>
  <si>
    <t>1,1,1,14,1,30</t>
  </si>
  <si>
    <t>1,2,1,1,0,16</t>
  </si>
  <si>
    <t>0.682,0.0,0.463,0.734,0.387,0.734</t>
  </si>
  <si>
    <t>0.58,0.408,0.58,0.951,1.0,0.721</t>
  </si>
  <si>
    <t xml:space="preserve"> 2911212</t>
  </si>
  <si>
    <t xml:space="preserve"> 2911437</t>
  </si>
  <si>
    <t>11,2,13,4,5,6</t>
  </si>
  <si>
    <t>0,1,4,3,0,1</t>
  </si>
  <si>
    <t>12,6,6,6,12,6</t>
  </si>
  <si>
    <t>0.083,0.0,0.0,0.0,0.0,0.0</t>
  </si>
  <si>
    <t>0.0,0.143,0.4,0.333,0.0,0.143</t>
  </si>
  <si>
    <t xml:space="preserve"> 704</t>
  </si>
  <si>
    <t>LOC113112263</t>
  </si>
  <si>
    <t xml:space="preserve"> 1769088</t>
  </si>
  <si>
    <t xml:space="preserve"> 1769271</t>
  </si>
  <si>
    <t xml:space="preserve"> 1769437</t>
  </si>
  <si>
    <t xml:space="preserve"> 1769620</t>
  </si>
  <si>
    <t xml:space="preserve"> 1768463</t>
  </si>
  <si>
    <t xml:space="preserve"> 1768543</t>
  </si>
  <si>
    <t xml:space="preserve"> 1770532</t>
  </si>
  <si>
    <t xml:space="preserve"> 1770650</t>
  </si>
  <si>
    <t>7,3,6,7,2,3</t>
  </si>
  <si>
    <t>3,7,4,9,6,10</t>
  </si>
  <si>
    <t>2,2,1,2,1,3</t>
  </si>
  <si>
    <t>4,1,3,18,6,7</t>
  </si>
  <si>
    <t>0.7,0.3,0.6,0.437,0.25,0.231</t>
  </si>
  <si>
    <t>0.333,0.667,0.25,0.1,0.143,0.3</t>
  </si>
  <si>
    <t>LOC113114716</t>
  </si>
  <si>
    <t xml:space="preserve"> 2108816</t>
  </si>
  <si>
    <t xml:space="preserve"> 2108902</t>
  </si>
  <si>
    <t xml:space="preserve"> 2109237</t>
  </si>
  <si>
    <t xml:space="preserve"> 2109323</t>
  </si>
  <si>
    <t xml:space="preserve"> 2106336</t>
  </si>
  <si>
    <t xml:space="preserve"> 2106429</t>
  </si>
  <si>
    <t xml:space="preserve"> 2111206</t>
  </si>
  <si>
    <t xml:space="preserve"> 2111288</t>
  </si>
  <si>
    <t>15,12,1,8,9,10</t>
  </si>
  <si>
    <t>63,28,67,49,61,69</t>
  </si>
  <si>
    <t>14,9,3,17,13,29</t>
  </si>
  <si>
    <t>21,35,70,55,62,49</t>
  </si>
  <si>
    <t>0.192,0.3,0.015,0.14,0.129,0.127</t>
  </si>
  <si>
    <t>0.4,0.205,0.041,0.236,0.173,0.372</t>
  </si>
  <si>
    <t xml:space="preserve"> 8334062</t>
  </si>
  <si>
    <t xml:space="preserve"> 8334168</t>
  </si>
  <si>
    <t xml:space="preserve"> 8334691</t>
  </si>
  <si>
    <t xml:space="preserve"> 8334777</t>
  </si>
  <si>
    <t xml:space="preserve"> 8332882</t>
  </si>
  <si>
    <t xml:space="preserve"> 8333785</t>
  </si>
  <si>
    <t xml:space="preserve"> 8335631</t>
  </si>
  <si>
    <t xml:space="preserve"> 8337361</t>
  </si>
  <si>
    <t>34,36,25,13,17,17</t>
  </si>
  <si>
    <t>5,11,3,0,1,5</t>
  </si>
  <si>
    <t>27,44,42,36,39,24</t>
  </si>
  <si>
    <t>15,21,15,12,1,4</t>
  </si>
  <si>
    <t>0.862,0.751,0.885,1.0,0.94,0.758</t>
  </si>
  <si>
    <t>0.624,0.659,0.721,0.734,0.973,0.847</t>
  </si>
  <si>
    <t>LOC113111377</t>
  </si>
  <si>
    <t xml:space="preserve">  817149</t>
  </si>
  <si>
    <t xml:space="preserve">  817323</t>
  </si>
  <si>
    <t xml:space="preserve">  817946</t>
  </si>
  <si>
    <t xml:space="preserve">  817955</t>
  </si>
  <si>
    <t xml:space="preserve">  816587</t>
  </si>
  <si>
    <t xml:space="preserve">  816620</t>
  </si>
  <si>
    <t xml:space="preserve">  818503</t>
  </si>
  <si>
    <t xml:space="preserve">  818580</t>
  </si>
  <si>
    <t>0,6,0,11,0,1</t>
  </si>
  <si>
    <t>11,9,5,3,5,0</t>
  </si>
  <si>
    <t>13,2,5,0,0,9</t>
  </si>
  <si>
    <t>2,3,0,5,2,3</t>
  </si>
  <si>
    <t>0.0,0.577,0.0,0.882,0.0,1.0</t>
  </si>
  <si>
    <t>0.93,0.577,1.0,0.0,0.0,0.86</t>
  </si>
  <si>
    <t>1558</t>
  </si>
  <si>
    <t xml:space="preserve"> 5412383</t>
  </si>
  <si>
    <t xml:space="preserve"> 5412422</t>
  </si>
  <si>
    <t xml:space="preserve"> 5414797</t>
  </si>
  <si>
    <t xml:space="preserve"> 5418821</t>
  </si>
  <si>
    <t>545,713,434,264,310,435</t>
  </si>
  <si>
    <t>41,66,19,30,26,27</t>
  </si>
  <si>
    <t>530,568,408,601,376,245</t>
  </si>
  <si>
    <t>42,39,29,30,6,17</t>
  </si>
  <si>
    <t xml:space="preserve"> 375</t>
  </si>
  <si>
    <t>0.87,0.844,0.92,0.815,0.857,0.89</t>
  </si>
  <si>
    <t>0.864,0.88,0.876,0.909,0.969,0.878</t>
  </si>
  <si>
    <t>LOC113055094</t>
  </si>
  <si>
    <t xml:space="preserve"> 6912361</t>
  </si>
  <si>
    <t xml:space="preserve"> 6912465</t>
  </si>
  <si>
    <t xml:space="preserve"> 6919038</t>
  </si>
  <si>
    <t xml:space="preserve"> 6919085</t>
  </si>
  <si>
    <t xml:space="preserve"> 6910924</t>
  </si>
  <si>
    <t xml:space="preserve"> 6910964</t>
  </si>
  <si>
    <t xml:space="preserve"> 6923617</t>
  </si>
  <si>
    <t xml:space="preserve"> 6923658</t>
  </si>
  <si>
    <t>18,3,27,24,43,47</t>
  </si>
  <si>
    <t>16,10,27,31,60,56</t>
  </si>
  <si>
    <t>12,9,10,17,12,11</t>
  </si>
  <si>
    <t>18,29,19,28,38,16</t>
  </si>
  <si>
    <t>0.592,0.279,0.563,0.5,0.481,0.52</t>
  </si>
  <si>
    <t>0.463,0.286,0.405,0.439,0.29,0.47</t>
  </si>
  <si>
    <t xml:space="preserve"> 3157160</t>
  </si>
  <si>
    <t xml:space="preserve"> 3157244</t>
  </si>
  <si>
    <t>8,13,8,9,9,6</t>
  </si>
  <si>
    <t>8,1,0,11,8,3</t>
  </si>
  <si>
    <t>0.0,0.75,1.0,0.0,0.0,0.0</t>
  </si>
  <si>
    <t>17125545</t>
  </si>
  <si>
    <t>17125688</t>
  </si>
  <si>
    <t>17146992</t>
  </si>
  <si>
    <t>17147109</t>
  </si>
  <si>
    <t>17089588</t>
  </si>
  <si>
    <t>17090330</t>
  </si>
  <si>
    <t>17156918</t>
  </si>
  <si>
    <t>17157062</t>
  </si>
  <si>
    <t>84,94,96,79,125,177</t>
  </si>
  <si>
    <t>93,70,78,56,90,92</t>
  </si>
  <si>
    <t>98,109,108,151,108,122</t>
  </si>
  <si>
    <t>81,52,50,119,48,48</t>
  </si>
  <si>
    <t>0.451,0.55,0.529,0.562,0.559,0.637</t>
  </si>
  <si>
    <t>0.524,0.656,0.663,0.536,0.672,0.698</t>
  </si>
  <si>
    <t xml:space="preserve"> 6649529</t>
  </si>
  <si>
    <t xml:space="preserve"> 6649682</t>
  </si>
  <si>
    <t xml:space="preserve"> 6653030</t>
  </si>
  <si>
    <t xml:space="preserve"> 6653183</t>
  </si>
  <si>
    <t xml:space="preserve"> 6647716</t>
  </si>
  <si>
    <t xml:space="preserve"> 6647881</t>
  </si>
  <si>
    <t xml:space="preserve"> 6654582</t>
  </si>
  <si>
    <t xml:space="preserve"> 6654670</t>
  </si>
  <si>
    <t>4,3,0,2,2,0</t>
  </si>
  <si>
    <t>36,101,20,11,11,38</t>
  </si>
  <si>
    <t>13,0,0,0,7,8</t>
  </si>
  <si>
    <t>53,56,74,66,71,27</t>
  </si>
  <si>
    <t>0.1,0.029,0.0,0.154,0.154,0.0</t>
  </si>
  <si>
    <t>0.197,0.0,0.0,0.0,0.09,0.229</t>
  </si>
  <si>
    <t>LOC113049154</t>
  </si>
  <si>
    <t>17989698</t>
  </si>
  <si>
    <t>17989837</t>
  </si>
  <si>
    <t>17991001</t>
  </si>
  <si>
    <t>17991140</t>
  </si>
  <si>
    <t>17987630</t>
  </si>
  <si>
    <t>17987717</t>
  </si>
  <si>
    <t>17993150</t>
  </si>
  <si>
    <t>17993218</t>
  </si>
  <si>
    <t>12,18,23,14,21,31</t>
  </si>
  <si>
    <t>18,20,18,1,16,10</t>
  </si>
  <si>
    <t>33,15,28,47,25,35</t>
  </si>
  <si>
    <t>16,3,25,8,3,8</t>
  </si>
  <si>
    <t>0.4,0.474,0.561,0.933,0.568,0.756</t>
  </si>
  <si>
    <t>0.673,0.833,0.528,0.855,0.893,0.814</t>
  </si>
  <si>
    <t>LOC113050285</t>
  </si>
  <si>
    <t xml:space="preserve"> 4682465</t>
  </si>
  <si>
    <t xml:space="preserve"> 4682609</t>
  </si>
  <si>
    <t xml:space="preserve"> 4686983</t>
  </si>
  <si>
    <t xml:space="preserve"> 4687226</t>
  </si>
  <si>
    <t xml:space="preserve"> 4681512</t>
  </si>
  <si>
    <t xml:space="preserve"> 4682307</t>
  </si>
  <si>
    <t xml:space="preserve"> 4689015</t>
  </si>
  <si>
    <t xml:space="preserve"> 4689373</t>
  </si>
  <si>
    <t>408,351,408,547,625,306</t>
  </si>
  <si>
    <t>634,392,544,725,928,414</t>
  </si>
  <si>
    <t>733,876,535,684,1229,1239</t>
  </si>
  <si>
    <t>1200,1471,761,1164,1785,1871</t>
  </si>
  <si>
    <t>0.325,0.401,0.359,0.361,0.335,0.356</t>
  </si>
  <si>
    <t>0.313,0.308,0.344,0.305,0.34,0.331</t>
  </si>
  <si>
    <t>2,1,8,13,0,4</t>
  </si>
  <si>
    <t>9,3,4,10,1,0</t>
  </si>
  <si>
    <t>0.343,0.566,0.776,0.708,0.0,0.839</t>
  </si>
  <si>
    <t>0.796,0.796,0.839,0.929,1.0,0.0</t>
  </si>
  <si>
    <t>2444</t>
  </si>
  <si>
    <t>21057790</t>
  </si>
  <si>
    <t>21058068</t>
  </si>
  <si>
    <t>139,69,127,114,147,115</t>
  </si>
  <si>
    <t>107,31,102,98,109,99</t>
  </si>
  <si>
    <t>127,139,127,120,145,121</t>
  </si>
  <si>
    <t>99,120,116,122,168,119</t>
  </si>
  <si>
    <t>0.537,0.665,0.526,0.509,0.546,0.509</t>
  </si>
  <si>
    <t>0.534,0.508,0.494,0.467,0.435,0.476</t>
  </si>
  <si>
    <t>2676</t>
  </si>
  <si>
    <t xml:space="preserve">  745307</t>
  </si>
  <si>
    <t xml:space="preserve">  745491</t>
  </si>
  <si>
    <t xml:space="preserve">  746670</t>
  </si>
  <si>
    <t xml:space="preserve">  746709</t>
  </si>
  <si>
    <t xml:space="preserve">  744206</t>
  </si>
  <si>
    <t xml:space="preserve">  744329</t>
  </si>
  <si>
    <t xml:space="preserve">  750753</t>
  </si>
  <si>
    <t xml:space="preserve">  750939</t>
  </si>
  <si>
    <t>13,5,17,9,24,22</t>
  </si>
  <si>
    <t>34,25,91,86,89,119</t>
  </si>
  <si>
    <t>10,5,2,13,12,7</t>
  </si>
  <si>
    <t>51,80,74,73,33,96</t>
  </si>
  <si>
    <t>0.404,0.262,0.249,0.156,0.323,0.247</t>
  </si>
  <si>
    <t>0.258,0.1,0.046,0.24,0.392,0.114</t>
  </si>
  <si>
    <t>LOC113106136</t>
  </si>
  <si>
    <t>27341527</t>
  </si>
  <si>
    <t>27341629</t>
  </si>
  <si>
    <t>27360482</t>
  </si>
  <si>
    <t>27360677</t>
  </si>
  <si>
    <t>27316309</t>
  </si>
  <si>
    <t>27316397</t>
  </si>
  <si>
    <t>27519196</t>
  </si>
  <si>
    <t>27520209</t>
  </si>
  <si>
    <t>26,12,18,18,15,19</t>
  </si>
  <si>
    <t>7,1,1,3,4,3</t>
  </si>
  <si>
    <t>24,25,12,19,15,15</t>
  </si>
  <si>
    <t>3,2,2,3,0,0</t>
  </si>
  <si>
    <t>0.73,0.897,0.929,0.814,0.732,0.822</t>
  </si>
  <si>
    <t>0.854,0.901,0.814,0.822,1.0,1.0</t>
  </si>
  <si>
    <t>LOC113115682</t>
  </si>
  <si>
    <t xml:space="preserve"> 1036571</t>
  </si>
  <si>
    <t xml:space="preserve"> 1036647</t>
  </si>
  <si>
    <t xml:space="preserve"> 1043595</t>
  </si>
  <si>
    <t xml:space="preserve"> 1043799</t>
  </si>
  <si>
    <t xml:space="preserve"> 1028604</t>
  </si>
  <si>
    <t xml:space="preserve"> 1028714</t>
  </si>
  <si>
    <t xml:space="preserve"> 1046668</t>
  </si>
  <si>
    <t xml:space="preserve"> 1049155</t>
  </si>
  <si>
    <t>93,60,56,43,71,72</t>
  </si>
  <si>
    <t>7,7,3,12,8,6</t>
  </si>
  <si>
    <t>63,47,34,41,79,54</t>
  </si>
  <si>
    <t>4,4,2,6,3,2</t>
  </si>
  <si>
    <t>0.894,0.845,0.922,0.695,0.85,0.884</t>
  </si>
  <si>
    <t>0.909,0.882,0.916,0.813,0.944,0.945</t>
  </si>
  <si>
    <t>LOC113114861</t>
  </si>
  <si>
    <t xml:space="preserve"> 8662062</t>
  </si>
  <si>
    <t xml:space="preserve"> 8662166</t>
  </si>
  <si>
    <t xml:space="preserve"> 8711806</t>
  </si>
  <si>
    <t xml:space="preserve"> 8712005</t>
  </si>
  <si>
    <t xml:space="preserve"> 8628964</t>
  </si>
  <si>
    <t xml:space="preserve"> 8629075</t>
  </si>
  <si>
    <t xml:space="preserve"> 8738902</t>
  </si>
  <si>
    <t xml:space="preserve"> 8740580</t>
  </si>
  <si>
    <t>17,1,6,17,24,7</t>
  </si>
  <si>
    <t>31,14,25,38,41,12</t>
  </si>
  <si>
    <t>12,19,12,12,14,35</t>
  </si>
  <si>
    <t>27,29,24,19,14,25</t>
  </si>
  <si>
    <t>0.43,0.089,0.248,0.381,0.446,0.445</t>
  </si>
  <si>
    <t>0.379,0.474,0.407,0.465,0.579,0.658</t>
  </si>
  <si>
    <t>1401</t>
  </si>
  <si>
    <t>LOC113063293</t>
  </si>
  <si>
    <t>12041566</t>
  </si>
  <si>
    <t>12041620</t>
  </si>
  <si>
    <t>12046423</t>
  </si>
  <si>
    <t>12046462</t>
  </si>
  <si>
    <t>12033451</t>
  </si>
  <si>
    <t>12033514</t>
  </si>
  <si>
    <t>12047247</t>
  </si>
  <si>
    <t>12047367</t>
  </si>
  <si>
    <t>28,8,10,17,28,28</t>
  </si>
  <si>
    <t>9,14,11,20,8,8</t>
  </si>
  <si>
    <t>13,23,18,17,9,17</t>
  </si>
  <si>
    <t>6,9,4,6,1,6</t>
  </si>
  <si>
    <t>0.771,0.382,0.495,0.479,0.791,0.791</t>
  </si>
  <si>
    <t>0.701,0.734,0.829,0.754,0.907,0.754</t>
  </si>
  <si>
    <t>LOC113116626</t>
  </si>
  <si>
    <t>26019700</t>
  </si>
  <si>
    <t>26019751</t>
  </si>
  <si>
    <t>26021595</t>
  </si>
  <si>
    <t>26021664</t>
  </si>
  <si>
    <t>26014566</t>
  </si>
  <si>
    <t>26018505</t>
  </si>
  <si>
    <t>26023647</t>
  </si>
  <si>
    <t>26023855</t>
  </si>
  <si>
    <t>39,26,27,12,42,16</t>
  </si>
  <si>
    <t>16,22,7,4,7,6</t>
  </si>
  <si>
    <t>29,20,13,12,1,18</t>
  </si>
  <si>
    <t>12,9,9,12,16,7</t>
  </si>
  <si>
    <t>0.691,0.52,0.78,0.733,0.846,0.71</t>
  </si>
  <si>
    <t>0.689,0.671,0.57,0.478,0.054,0.702</t>
  </si>
  <si>
    <t>28816301</t>
  </si>
  <si>
    <t>28816347</t>
  </si>
  <si>
    <t>28813531</t>
  </si>
  <si>
    <t>28813674</t>
  </si>
  <si>
    <t>15,18,29,25,28,42</t>
  </si>
  <si>
    <t>10,9,8,15,10,3</t>
  </si>
  <si>
    <t>13,17,26,32,14,27</t>
  </si>
  <si>
    <t>9,21,12,8,19,16</t>
  </si>
  <si>
    <t>0.546,0.616,0.744,0.572,0.692,0.918</t>
  </si>
  <si>
    <t>0.537,0.394,0.635,0.762,0.372,0.575</t>
  </si>
  <si>
    <t xml:space="preserve"> 4209679</t>
  </si>
  <si>
    <t xml:space="preserve"> 4209748</t>
  </si>
  <si>
    <t xml:space="preserve"> 4213122</t>
  </si>
  <si>
    <t xml:space="preserve"> 4213317</t>
  </si>
  <si>
    <t xml:space="preserve"> 4206277</t>
  </si>
  <si>
    <t xml:space="preserve"> 4208686</t>
  </si>
  <si>
    <t xml:space="preserve"> 4214805</t>
  </si>
  <si>
    <t xml:space="preserve"> 4214985</t>
  </si>
  <si>
    <t>13,25,12,17,10,17</t>
  </si>
  <si>
    <t>18,22,24,29,3,16</t>
  </si>
  <si>
    <t>0.892,1.0,1.0,1.0,1.0,0.915</t>
  </si>
  <si>
    <t>0.919,1.0,1.0,0.902,0.388,0.772</t>
  </si>
  <si>
    <t>22,3,15,28,27,5</t>
  </si>
  <si>
    <t>97,70,44,52,36,39</t>
  </si>
  <si>
    <t>19,16,25,20,17,20</t>
  </si>
  <si>
    <t>54,49,45,55,27,23</t>
  </si>
  <si>
    <t>0.229,0.053,0.308,0.413,0.495,0.144</t>
  </si>
  <si>
    <t>0.315,0.299,0.421,0.322,0.451,0.532</t>
  </si>
  <si>
    <t>14,2,9,4,12,3</t>
  </si>
  <si>
    <t>8,12,1,1,5,2</t>
  </si>
  <si>
    <t>0.047,0.008,0.064,0.032,0.118,0.021</t>
  </si>
  <si>
    <t>0.039,0.053,0.005,0.005,0.031,0.018</t>
  </si>
  <si>
    <t>368,489,281,184,199,294</t>
  </si>
  <si>
    <t>359,396,284,410,235,168</t>
  </si>
  <si>
    <t>0.815,0.784,0.879,0.75,0.789,0.842</t>
  </si>
  <si>
    <t>0.807,0.833,0.827,0.87,0.95,0.829</t>
  </si>
  <si>
    <t>33138104</t>
  </si>
  <si>
    <t>33138178</t>
  </si>
  <si>
    <t>33132415</t>
  </si>
  <si>
    <t>33132487</t>
  </si>
  <si>
    <t>457,522,335,118,116,206</t>
  </si>
  <si>
    <t>41,44,28,36,72,11</t>
  </si>
  <si>
    <t>329,475,366,387,490,145</t>
  </si>
  <si>
    <t>0.068,0.104,0.116,0.124,0.118,0.064</t>
  </si>
  <si>
    <t>0.138,0.107,0.09,0.107,0.159,0.089</t>
  </si>
  <si>
    <t>19486691</t>
  </si>
  <si>
    <t>19486946</t>
  </si>
  <si>
    <t>19485293</t>
  </si>
  <si>
    <t>19485494</t>
  </si>
  <si>
    <t>560,222,269,241,233,227</t>
  </si>
  <si>
    <t>25,0,5,5,5,9</t>
  </si>
  <si>
    <t>196,196,163,197,116,275</t>
  </si>
  <si>
    <t>11,9,5,3,9,13</t>
  </si>
  <si>
    <t>0.944,1.0,0.976,0.973,0.972,0.95</t>
  </si>
  <si>
    <t>0.931,0.943,0.961,0.98,0.907,0.941</t>
  </si>
  <si>
    <t>2094</t>
  </si>
  <si>
    <t>LOC113052186</t>
  </si>
  <si>
    <t>32295675</t>
  </si>
  <si>
    <t>32295737</t>
  </si>
  <si>
    <t>32327909</t>
  </si>
  <si>
    <t>32327946</t>
  </si>
  <si>
    <t>32287318</t>
  </si>
  <si>
    <t>32287411</t>
  </si>
  <si>
    <t>32353026</t>
  </si>
  <si>
    <t>32353197</t>
  </si>
  <si>
    <t>9,34,7,37,34,38</t>
  </si>
  <si>
    <t>20,20,35,5,10,7</t>
  </si>
  <si>
    <t>1,18,25,18,14,20</t>
  </si>
  <si>
    <t>32,34,17,25,58,4</t>
  </si>
  <si>
    <t>0.338,0.659,0.185,0.894,0.794,0.86</t>
  </si>
  <si>
    <t>0.034,0.375,0.625,0.45,0.215,0.85</t>
  </si>
  <si>
    <t xml:space="preserve"> 9798840</t>
  </si>
  <si>
    <t xml:space="preserve"> 9798980</t>
  </si>
  <si>
    <t xml:space="preserve"> 9803459</t>
  </si>
  <si>
    <t xml:space="preserve"> 9803519</t>
  </si>
  <si>
    <t>0,0,1,5,1,0</t>
  </si>
  <si>
    <t>7,2,3,8,7,4</t>
  </si>
  <si>
    <t>0,0,7,1,1,3</t>
  </si>
  <si>
    <t>5,5,4,7,1,3</t>
  </si>
  <si>
    <t>0.0,0.0,0.413,0.569,0.232,0.0</t>
  </si>
  <si>
    <t>0.0,0.0,0.787,0.232,0.679,0.679</t>
  </si>
  <si>
    <t xml:space="preserve"> 1581377</t>
  </si>
  <si>
    <t xml:space="preserve"> 1581416</t>
  </si>
  <si>
    <t xml:space="preserve"> 1613445</t>
  </si>
  <si>
    <t xml:space="preserve"> 1613661</t>
  </si>
  <si>
    <t xml:space="preserve"> 1572771</t>
  </si>
  <si>
    <t xml:space="preserve"> 1574592</t>
  </si>
  <si>
    <t xml:space="preserve"> 1630103</t>
  </si>
  <si>
    <t xml:space="preserve"> 1630328</t>
  </si>
  <si>
    <t>155,195,116,55,65,108</t>
  </si>
  <si>
    <t>154,236,146,62,103,115</t>
  </si>
  <si>
    <t>106,160,127,126,124,60</t>
  </si>
  <si>
    <t>179,157,196,178,190,120</t>
  </si>
  <si>
    <t>0.661,0.616,0.607,0.633,0.551,0.646</t>
  </si>
  <si>
    <t>0.535,0.664,0.557,0.579,0.559,0.493</t>
  </si>
  <si>
    <t>165,117,50,111,72,154</t>
  </si>
  <si>
    <t>106,86,93,133,83,146</t>
  </si>
  <si>
    <t>0.988,1.0,0.894,1.0,1.0,1.0</t>
  </si>
  <si>
    <t>0.982,1.0,0.904,0.971,0.933,0.974</t>
  </si>
  <si>
    <t>LOC113039057</t>
  </si>
  <si>
    <t>24389093</t>
  </si>
  <si>
    <t>24389201</t>
  </si>
  <si>
    <t>24395580</t>
  </si>
  <si>
    <t>24395673</t>
  </si>
  <si>
    <t>24384708</t>
  </si>
  <si>
    <t>24385146</t>
  </si>
  <si>
    <t>24395922</t>
  </si>
  <si>
    <t>24396009</t>
  </si>
  <si>
    <t>20,45,20,57,8,20</t>
  </si>
  <si>
    <t>1,21,2,2,11,1</t>
  </si>
  <si>
    <t>4,37,3,10,6,14</t>
  </si>
  <si>
    <t>0,6,6,2,5,27</t>
  </si>
  <si>
    <t>0.95,0.669,0.904,0.964,0.406,0.95</t>
  </si>
  <si>
    <t>1.0,0.853,0.32,0.825,0.531,0.328</t>
  </si>
  <si>
    <t xml:space="preserve"> 402</t>
  </si>
  <si>
    <t>20436810</t>
  </si>
  <si>
    <t>20461226</t>
  </si>
  <si>
    <t>117,152,75,101,101,100</t>
  </si>
  <si>
    <t>61,100,56,97,82,48</t>
  </si>
  <si>
    <t>0.327,0.367,0.259,0.389,0.29,0.301</t>
  </si>
  <si>
    <t>0.225,0.281,0.256,0.316,0.344,0.236</t>
  </si>
  <si>
    <t>21945021</t>
  </si>
  <si>
    <t>21945206</t>
  </si>
  <si>
    <t>81,53,39,31,37,33</t>
  </si>
  <si>
    <t>30,57,48,31,33,19</t>
  </si>
  <si>
    <t>373,402,412,310,325,275</t>
  </si>
  <si>
    <t>0.523,0.466,0.447,0.557,0.508,0.464</t>
  </si>
  <si>
    <t>0.371,0.51,0.461,0.423,0.427,0.337</t>
  </si>
  <si>
    <t xml:space="preserve"> 1323870</t>
  </si>
  <si>
    <t xml:space="preserve"> 1323975</t>
  </si>
  <si>
    <t xml:space="preserve"> 1324452</t>
  </si>
  <si>
    <t xml:space="preserve"> 1324527</t>
  </si>
  <si>
    <t xml:space="preserve"> 1324752</t>
  </si>
  <si>
    <t xml:space="preserve"> 1324911</t>
  </si>
  <si>
    <t>10,6,0,1,0,4</t>
  </si>
  <si>
    <t>29,27,16,23,9,12</t>
  </si>
  <si>
    <t>1,2,0,2,0,3</t>
  </si>
  <si>
    <t>21,6,6,5,3,25</t>
  </si>
  <si>
    <t>0.281,0.201,0.0,0.047,0.0,0.274</t>
  </si>
  <si>
    <t>0.051,0.274,0.0,0.312,0.0,0.12</t>
  </si>
  <si>
    <t>LOC113107172</t>
  </si>
  <si>
    <t xml:space="preserve"> 7981595</t>
  </si>
  <si>
    <t xml:space="preserve"> 7981689</t>
  </si>
  <si>
    <t xml:space="preserve"> 7992272</t>
  </si>
  <si>
    <t xml:space="preserve"> 7992403</t>
  </si>
  <si>
    <t xml:space="preserve"> 7963999</t>
  </si>
  <si>
    <t xml:space="preserve"> 7964107</t>
  </si>
  <si>
    <t xml:space="preserve"> 8007588</t>
  </si>
  <si>
    <t xml:space="preserve"> 8007733</t>
  </si>
  <si>
    <t>27,35,26,22,44,44</t>
  </si>
  <si>
    <t>15,17,8,7,3,12</t>
  </si>
  <si>
    <t>20,23,9,34,28,30</t>
  </si>
  <si>
    <t>6,4,4,10,0,2</t>
  </si>
  <si>
    <t>0.61,0.641,0.738,0.732,0.927,0.761</t>
  </si>
  <si>
    <t>0.743,0.833,0.661,0.747,1.0,0.929</t>
  </si>
  <si>
    <t>29171032</t>
  </si>
  <si>
    <t>29171479</t>
  </si>
  <si>
    <t>29220683</t>
  </si>
  <si>
    <t>29221130</t>
  </si>
  <si>
    <t>29166360</t>
  </si>
  <si>
    <t>29166792</t>
  </si>
  <si>
    <t>29221556</t>
  </si>
  <si>
    <t>29222003</t>
  </si>
  <si>
    <t>34,29,32,44,33,35</t>
  </si>
  <si>
    <t>24,18,42,18,47,34</t>
  </si>
  <si>
    <t>48,40,42,22,25,39</t>
  </si>
  <si>
    <t>57,50,32,41,58,45</t>
  </si>
  <si>
    <t>0.586,0.617,0.432,0.71,0.413,0.507</t>
  </si>
  <si>
    <t>0.457,0.444,0.568,0.349,0.301,0.464</t>
  </si>
  <si>
    <t>28816479</t>
  </si>
  <si>
    <t>15,18,27,27,28,42</t>
  </si>
  <si>
    <t>0,0,0,3,1,3</t>
  </si>
  <si>
    <t>13,14,21,32,14,27</t>
  </si>
  <si>
    <t>4,1,0,0,8,0</t>
  </si>
  <si>
    <t>1.0,1.0,1.0,0.878,0.957,0.918</t>
  </si>
  <si>
    <t>0.722,0.918,1.0,1.0,0.583,1.0</t>
  </si>
  <si>
    <t>LOC113057255</t>
  </si>
  <si>
    <t>17318849</t>
  </si>
  <si>
    <t>17318878</t>
  </si>
  <si>
    <t>17321760</t>
  </si>
  <si>
    <t>17321956</t>
  </si>
  <si>
    <t>17303745</t>
  </si>
  <si>
    <t>17303907</t>
  </si>
  <si>
    <t>17329219</t>
  </si>
  <si>
    <t>17329279</t>
  </si>
  <si>
    <t>54,36,51,47,37,55</t>
  </si>
  <si>
    <t>8,4,9,5,10,4</t>
  </si>
  <si>
    <t>28,33,30,37,12,43</t>
  </si>
  <si>
    <t>3,6,1,2,1,3</t>
  </si>
  <si>
    <t>0.777,0.823,0.745,0.829,0.656,0.876</t>
  </si>
  <si>
    <t>0.828,0.739,0.939,0.905,0.861,0.881</t>
  </si>
  <si>
    <t>LOC113107073</t>
  </si>
  <si>
    <t xml:space="preserve"> 5659280</t>
  </si>
  <si>
    <t xml:space="preserve"> 5659319</t>
  </si>
  <si>
    <t xml:space="preserve"> 5659856</t>
  </si>
  <si>
    <t xml:space="preserve"> 5659907</t>
  </si>
  <si>
    <t xml:space="preserve"> 5657346</t>
  </si>
  <si>
    <t xml:space="preserve"> 5657440</t>
  </si>
  <si>
    <t xml:space="preserve"> 5660004</t>
  </si>
  <si>
    <t xml:space="preserve"> 5660034</t>
  </si>
  <si>
    <t>36,41,29,31,13,24</t>
  </si>
  <si>
    <t>4,4,3,6,3,6</t>
  </si>
  <si>
    <t>17,20,24,21,13,21</t>
  </si>
  <si>
    <t>5,6,3,9,3,6</t>
  </si>
  <si>
    <t>0.894,0.906,0.901,0.829,0.803,0.79</t>
  </si>
  <si>
    <t>0.762,0.758,0.883,0.687,0.803,0.767</t>
  </si>
  <si>
    <t>LOC113106139</t>
  </si>
  <si>
    <t>17600185</t>
  </si>
  <si>
    <t>17600287</t>
  </si>
  <si>
    <t>17600918</t>
  </si>
  <si>
    <t>17600975</t>
  </si>
  <si>
    <t>17599492</t>
  </si>
  <si>
    <t>17599573</t>
  </si>
  <si>
    <t>17601886</t>
  </si>
  <si>
    <t>17601961</t>
  </si>
  <si>
    <t>1,3,2,0,0,4</t>
  </si>
  <si>
    <t>11,13,7,8,8,12</t>
  </si>
  <si>
    <t>17,12,12,5,15,11</t>
  </si>
  <si>
    <t>0.069,0.159,0.19,0.0,0.0,0.215</t>
  </si>
  <si>
    <t>0.088,0.0,0.0,0.0,0.052,0.183</t>
  </si>
  <si>
    <t>LOC113073980</t>
  </si>
  <si>
    <t>chrNW_020524392.1</t>
  </si>
  <si>
    <t xml:space="preserve">  115466</t>
  </si>
  <si>
    <t xml:space="preserve">  115492</t>
  </si>
  <si>
    <t xml:space="preserve">  126005</t>
  </si>
  <si>
    <t xml:space="preserve">  126053</t>
  </si>
  <si>
    <t xml:space="preserve">  102674</t>
  </si>
  <si>
    <t xml:space="preserve">  102766</t>
  </si>
  <si>
    <t xml:space="preserve">  129384</t>
  </si>
  <si>
    <t xml:space="preserve">  129513</t>
  </si>
  <si>
    <t>7,4,8,4,5,7</t>
  </si>
  <si>
    <t>2,6,1,3,1,2</t>
  </si>
  <si>
    <t>4,1,15,0,8,2</t>
  </si>
  <si>
    <t>3,6,4,6,3,2</t>
  </si>
  <si>
    <t>0.798,0.429,0.9,0.6,0.849,0.798</t>
  </si>
  <si>
    <t>0.6,0.158,0.808,0.0,0.75,0.53</t>
  </si>
  <si>
    <t>LOC113080566</t>
  </si>
  <si>
    <t>20924501</t>
  </si>
  <si>
    <t>20924621</t>
  </si>
  <si>
    <t>20937585</t>
  </si>
  <si>
    <t>20939237</t>
  </si>
  <si>
    <t>20908677</t>
  </si>
  <si>
    <t>20909616</t>
  </si>
  <si>
    <t>20943178</t>
  </si>
  <si>
    <t>20943289</t>
  </si>
  <si>
    <t>41,30,24,41,16,0</t>
  </si>
  <si>
    <t>580,540,320,337,204,364</t>
  </si>
  <si>
    <t>11,42,0,8,9,24</t>
  </si>
  <si>
    <t>415,436,481,360,444,259</t>
  </si>
  <si>
    <t>0.321,0.271,0.334,0.449,0.344,0.0</t>
  </si>
  <si>
    <t>0.151,0.392,0.0,0.13,0.119,0.383</t>
  </si>
  <si>
    <t>LOC113058829</t>
  </si>
  <si>
    <t>20237224</t>
  </si>
  <si>
    <t>20237311</t>
  </si>
  <si>
    <t>20243636</t>
  </si>
  <si>
    <t>20243740</t>
  </si>
  <si>
    <t>20233621</t>
  </si>
  <si>
    <t>20233673</t>
  </si>
  <si>
    <t>20245329</t>
  </si>
  <si>
    <t>20245458</t>
  </si>
  <si>
    <t>3,4,11,4,4,8</t>
  </si>
  <si>
    <t>29,33,39,21,20,21</t>
  </si>
  <si>
    <t>1,7,0,6,1,4</t>
  </si>
  <si>
    <t>28,26,15,31,37,23</t>
  </si>
  <si>
    <t>0.1,0.115,0.232,0.17,0.177,0.29</t>
  </si>
  <si>
    <t>0.037,0.224,0.0,0.172,0.028,0.157</t>
  </si>
  <si>
    <t>LOC113056923</t>
  </si>
  <si>
    <t xml:space="preserve"> 8939293</t>
  </si>
  <si>
    <t xml:space="preserve"> 8939382</t>
  </si>
  <si>
    <t xml:space="preserve"> 8939575</t>
  </si>
  <si>
    <t xml:space="preserve"> 8939670</t>
  </si>
  <si>
    <t xml:space="preserve"> 8935223</t>
  </si>
  <si>
    <t xml:space="preserve"> 8935319</t>
  </si>
  <si>
    <t xml:space="preserve"> 8941619</t>
  </si>
  <si>
    <t xml:space="preserve"> 8941646</t>
  </si>
  <si>
    <t>0,0,1,3,2,5</t>
  </si>
  <si>
    <t>12,5,9,17,23,21</t>
  </si>
  <si>
    <t>0,2,5,4,3,3</t>
  </si>
  <si>
    <t>16,9,16,12,12,12</t>
  </si>
  <si>
    <t>0.0,0.0,0.102,0.153,0.082,0.196</t>
  </si>
  <si>
    <t>0.0,0.186,0.243,0.255,0.204,0.204</t>
  </si>
  <si>
    <t>28069940</t>
  </si>
  <si>
    <t>28070035</t>
  </si>
  <si>
    <t>28075235</t>
  </si>
  <si>
    <t>28075417</t>
  </si>
  <si>
    <t>6,36,7,2,10,43</t>
  </si>
  <si>
    <t>43,18,10,16,13,2</t>
  </si>
  <si>
    <t>0.528,0.0,0.658,0.771,0.0,0.0</t>
  </si>
  <si>
    <t>0.072,0.157,0.0,0.0,0.437,0.0</t>
  </si>
  <si>
    <t xml:space="preserve"> 675</t>
  </si>
  <si>
    <t>LOC113044622</t>
  </si>
  <si>
    <t>20417211</t>
  </si>
  <si>
    <t>20417238</t>
  </si>
  <si>
    <t>20417377</t>
  </si>
  <si>
    <t>20417404</t>
  </si>
  <si>
    <t>20417031</t>
  </si>
  <si>
    <t>20417073</t>
  </si>
  <si>
    <t>20418015</t>
  </si>
  <si>
    <t>20418078</t>
  </si>
  <si>
    <t>2,2,5,7,3,3</t>
  </si>
  <si>
    <t>0,0,14,0,0,20</t>
  </si>
  <si>
    <t>7,2,6,4,8,8</t>
  </si>
  <si>
    <t>21,12,0,15,0,17</t>
  </si>
  <si>
    <t>1.0,1.0,0.263,1.0,1.0,0.13</t>
  </si>
  <si>
    <t>0.25,0.143,1.0,0.211,1.0,0.32</t>
  </si>
  <si>
    <t>2452</t>
  </si>
  <si>
    <t xml:space="preserve"> 3679011</t>
  </si>
  <si>
    <t xml:space="preserve"> 3679050</t>
  </si>
  <si>
    <t xml:space="preserve"> 3680408</t>
  </si>
  <si>
    <t xml:space="preserve"> 3680592</t>
  </si>
  <si>
    <t xml:space="preserve"> 3676011</t>
  </si>
  <si>
    <t xml:space="preserve"> 3676197</t>
  </si>
  <si>
    <t xml:space="preserve"> 3681585</t>
  </si>
  <si>
    <t xml:space="preserve"> 3681708</t>
  </si>
  <si>
    <t>10,11,21,22,29,21</t>
  </si>
  <si>
    <t>54,52,133,153,206,187</t>
  </si>
  <si>
    <t>8,7,8,13,8,14</t>
  </si>
  <si>
    <t>95,113,65,126,71,83</t>
  </si>
  <si>
    <t>0.247,0.273,0.219,0.203,0.2,0.166</t>
  </si>
  <si>
    <t>0.13,0.099,0.179,0.155,0.166,0.23</t>
  </si>
  <si>
    <t>LOC113067636</t>
  </si>
  <si>
    <t xml:space="preserve">  817681</t>
  </si>
  <si>
    <t xml:space="preserve">  817776</t>
  </si>
  <si>
    <t xml:space="preserve">  819044</t>
  </si>
  <si>
    <t xml:space="preserve">  819165</t>
  </si>
  <si>
    <t xml:space="preserve">  812048</t>
  </si>
  <si>
    <t xml:space="preserve">  812246</t>
  </si>
  <si>
    <t xml:space="preserve">  819944</t>
  </si>
  <si>
    <t xml:space="preserve">  820242</t>
  </si>
  <si>
    <t>5,6,0,0,0,8</t>
  </si>
  <si>
    <t>85,137,48,102,30,96</t>
  </si>
  <si>
    <t>0,2,1,3,0,2</t>
  </si>
  <si>
    <t>35,95,107,80,1,12</t>
  </si>
  <si>
    <t>0.05,0.038,0.0,0.0,0.0,0.07</t>
  </si>
  <si>
    <t>0.0,0.019,0.008,0.033,0.0,0.131</t>
  </si>
  <si>
    <t>LOC113038994</t>
  </si>
  <si>
    <t>23150110</t>
  </si>
  <si>
    <t>23150181</t>
  </si>
  <si>
    <t>23164093</t>
  </si>
  <si>
    <t>23164177</t>
  </si>
  <si>
    <t>23140288</t>
  </si>
  <si>
    <t>23140422</t>
  </si>
  <si>
    <t>23175815</t>
  </si>
  <si>
    <t>23175947</t>
  </si>
  <si>
    <t>2,2,6,0,3,5</t>
  </si>
  <si>
    <t>3,0,4,5,3,3</t>
  </si>
  <si>
    <t>3,4,1,1,7,3</t>
  </si>
  <si>
    <t>1,3,1,2,1,0</t>
  </si>
  <si>
    <t>0.386,1.0,0.586,0.0,0.486,0.611</t>
  </si>
  <si>
    <t>0.739,0.557,0.486,0.321,0.869,1.0</t>
  </si>
  <si>
    <t>LOC113058435</t>
  </si>
  <si>
    <t xml:space="preserve"> 7524073</t>
  </si>
  <si>
    <t xml:space="preserve"> 7524171</t>
  </si>
  <si>
    <t xml:space="preserve"> 7537750</t>
  </si>
  <si>
    <t xml:space="preserve"> 7537916</t>
  </si>
  <si>
    <t xml:space="preserve"> 7516331</t>
  </si>
  <si>
    <t xml:space="preserve"> 7516496</t>
  </si>
  <si>
    <t xml:space="preserve"> 7547818</t>
  </si>
  <si>
    <t xml:space="preserve"> 7547997</t>
  </si>
  <si>
    <t>5,5,3,7,3,1</t>
  </si>
  <si>
    <t>32,13,35,19,32,20</t>
  </si>
  <si>
    <t>20,3,5,7,1,5</t>
  </si>
  <si>
    <t>16,42,14,12,4,30</t>
  </si>
  <si>
    <t>0.166,0.329,0.099,0.32,0.107,0.06</t>
  </si>
  <si>
    <t>0.615,0.083,0.313,0.427,0.242,0.175</t>
  </si>
  <si>
    <t>1075</t>
  </si>
  <si>
    <t>123,139,104,114,74,92</t>
  </si>
  <si>
    <t>181,178,174,98,121,109</t>
  </si>
  <si>
    <t>128,117,104,124,79,120</t>
  </si>
  <si>
    <t>156,112,141,88,71,137</t>
  </si>
  <si>
    <t>0.48,0.515,0.448,0.612,0.454,0.534</t>
  </si>
  <si>
    <t>0.527,0.587,0.5,0.657,0.602,0.543</t>
  </si>
  <si>
    <t>1646</t>
  </si>
  <si>
    <t>10470833</t>
  </si>
  <si>
    <t>10471313</t>
  </si>
  <si>
    <t>10471611</t>
  </si>
  <si>
    <t>10472106</t>
  </si>
  <si>
    <t>10470035</t>
  </si>
  <si>
    <t>10470224</t>
  </si>
  <si>
    <t>10472451</t>
  </si>
  <si>
    <t>4,14,0,81,0,7</t>
  </si>
  <si>
    <t>6,4,5,83,3,14</t>
  </si>
  <si>
    <t>19,5,11,24,13,357</t>
  </si>
  <si>
    <t>8,4,6,27,2,365</t>
  </si>
  <si>
    <t>0.406,0.782,0.0,0.5,0.0,0.339</t>
  </si>
  <si>
    <t>0.709,0.561,0.652,0.476,0.869,0.5</t>
  </si>
  <si>
    <t>LOC113107899</t>
  </si>
  <si>
    <t>30574800</t>
  </si>
  <si>
    <t>30574899</t>
  </si>
  <si>
    <t>30584187</t>
  </si>
  <si>
    <t>30584232</t>
  </si>
  <si>
    <t>30566549</t>
  </si>
  <si>
    <t>30566750</t>
  </si>
  <si>
    <t>30585217</t>
  </si>
  <si>
    <t>30585516</t>
  </si>
  <si>
    <t>55,30,28,31,39,31</t>
  </si>
  <si>
    <t>52,35,57,30,42,39</t>
  </si>
  <si>
    <t>40,51,57,30,16,22</t>
  </si>
  <si>
    <t>37,43,22,18,23,24</t>
  </si>
  <si>
    <t>0.453,0.401,0.278,0.447,0.421,0.383</t>
  </si>
  <si>
    <t>0.458,0.481,0.67,0.566,0.352,0.418</t>
  </si>
  <si>
    <t>24591094</t>
  </si>
  <si>
    <t>24591157</t>
  </si>
  <si>
    <t>20,23,17,11,0,14</t>
  </si>
  <si>
    <t>4,5,5,5,2,1</t>
  </si>
  <si>
    <t>14,14,8,11,10,2</t>
  </si>
  <si>
    <t>0,4,3,0,0,2</t>
  </si>
  <si>
    <t>0.886,0.877,0.841,0.773,0.0,0.956</t>
  </si>
  <si>
    <t>1.0,0.845,0.805,1.0,1.0,0.608</t>
  </si>
  <si>
    <t>21688094</t>
  </si>
  <si>
    <t>21688167</t>
  </si>
  <si>
    <t>21696656</t>
  </si>
  <si>
    <t>21696729</t>
  </si>
  <si>
    <t>21685842</t>
  </si>
  <si>
    <t>21685908</t>
  </si>
  <si>
    <t>21700553</t>
  </si>
  <si>
    <t>21700656</t>
  </si>
  <si>
    <t>15,1,3,14,16,11</t>
  </si>
  <si>
    <t>464,248,294,316,361,280</t>
  </si>
  <si>
    <t>15,0,2,17,25,4</t>
  </si>
  <si>
    <t>244,237,186,201,209,308</t>
  </si>
  <si>
    <t>0.031,0.004,0.01,0.042,0.042,0.038</t>
  </si>
  <si>
    <t>0.058,0.0,0.011,0.078,0.107,0.013</t>
  </si>
  <si>
    <t>2206</t>
  </si>
  <si>
    <t>LOC113054914</t>
  </si>
  <si>
    <t xml:space="preserve">  972332</t>
  </si>
  <si>
    <t xml:space="preserve">  972530</t>
  </si>
  <si>
    <t xml:space="preserve">  990222</t>
  </si>
  <si>
    <t xml:space="preserve">  990751</t>
  </si>
  <si>
    <t xml:space="preserve">  962825</t>
  </si>
  <si>
    <t xml:space="preserve">  963083</t>
  </si>
  <si>
    <t xml:space="preserve"> 1119243</t>
  </si>
  <si>
    <t xml:space="preserve"> 1119420</t>
  </si>
  <si>
    <t>499,648,278,292,364,421</t>
  </si>
  <si>
    <t>189,304,192,166,166,216</t>
  </si>
  <si>
    <t>303,428,363,391,370,324</t>
  </si>
  <si>
    <t>227,236,244,280,273,123</t>
  </si>
  <si>
    <t xml:space="preserve"> 678</t>
  </si>
  <si>
    <t>0.575,0.522,0.426,0.474,0.529,0.499</t>
  </si>
  <si>
    <t>0.406,0.481,0.432,0.417,0.41,0.574</t>
  </si>
  <si>
    <t>2,1,8,11,0,4</t>
  </si>
  <si>
    <t>38,4,30,31,12,15</t>
  </si>
  <si>
    <t>9,3,4,10,2,0</t>
  </si>
  <si>
    <t>16,12,5,21,2,3</t>
  </si>
  <si>
    <t>0.064,0.246,0.258,0.316,0.0,0.258</t>
  </si>
  <si>
    <t>0.423,0.246,0.51,0.383,0.566,0.0</t>
  </si>
  <si>
    <t xml:space="preserve"> 6648172</t>
  </si>
  <si>
    <t xml:space="preserve"> 6648255</t>
  </si>
  <si>
    <t xml:space="preserve"> 6648371</t>
  </si>
  <si>
    <t xml:space="preserve"> 6648481</t>
  </si>
  <si>
    <t xml:space="preserve"> 6647091</t>
  </si>
  <si>
    <t xml:space="preserve"> 6647216</t>
  </si>
  <si>
    <t xml:space="preserve"> 6648927</t>
  </si>
  <si>
    <t xml:space="preserve"> 6649024</t>
  </si>
  <si>
    <t>42,20,8,49,3,20</t>
  </si>
  <si>
    <t>117,82,35,90,13,94</t>
  </si>
  <si>
    <t>90,40,46,31,44,22</t>
  </si>
  <si>
    <t>197,111,138,59,103,33</t>
  </si>
  <si>
    <t>0.286,0.214,0.203,0.378,0.205,0.192</t>
  </si>
  <si>
    <t>0.338,0.287,0.271,0.37,0.323,0.427</t>
  </si>
  <si>
    <t>LOC113064017</t>
  </si>
  <si>
    <t xml:space="preserve"> 7233524</t>
  </si>
  <si>
    <t xml:space="preserve"> 7233731</t>
  </si>
  <si>
    <t xml:space="preserve"> 7236775</t>
  </si>
  <si>
    <t xml:space="preserve"> 7236872</t>
  </si>
  <si>
    <t xml:space="preserve"> 7225264</t>
  </si>
  <si>
    <t xml:space="preserve"> 7225636</t>
  </si>
  <si>
    <t xml:space="preserve"> 7236965</t>
  </si>
  <si>
    <t xml:space="preserve"> 7237429</t>
  </si>
  <si>
    <t>8,1,2,0,4,6</t>
  </si>
  <si>
    <t>199,183,144,226,215,241</t>
  </si>
  <si>
    <t>1,1,2,4,0,1</t>
  </si>
  <si>
    <t>217,234,201,277,141,162</t>
  </si>
  <si>
    <t>0.055,0.008,0.02,0.0,0.026,0.035</t>
  </si>
  <si>
    <t>0.007,0.006,0.014,0.02,0.0,0.009</t>
  </si>
  <si>
    <t xml:space="preserve"> 9985849</t>
  </si>
  <si>
    <t xml:space="preserve"> 9985885</t>
  </si>
  <si>
    <t>0,2,3,5,2,3</t>
  </si>
  <si>
    <t>0.0,0.523,0.268,0.155,0.0,0.268</t>
  </si>
  <si>
    <t>0.0,0.268,0.32,0.407,0.268,0.268</t>
  </si>
  <si>
    <t xml:space="preserve"> 3915354</t>
  </si>
  <si>
    <t xml:space="preserve"> 3915491</t>
  </si>
  <si>
    <t xml:space="preserve"> 3939051</t>
  </si>
  <si>
    <t xml:space="preserve"> 3939169</t>
  </si>
  <si>
    <t xml:space="preserve"> 3910493</t>
  </si>
  <si>
    <t xml:space="preserve"> 3910640</t>
  </si>
  <si>
    <t xml:space="preserve"> 3940857</t>
  </si>
  <si>
    <t xml:space="preserve"> 3940960</t>
  </si>
  <si>
    <t>88,39,30,20,15,35</t>
  </si>
  <si>
    <t>62,40,20,19,3,32</t>
  </si>
  <si>
    <t>52,65,11,59,31,21</t>
  </si>
  <si>
    <t>9,72,3,26,26,1</t>
  </si>
  <si>
    <t>0.57,0.477,0.583,0.496,0.824,0.505</t>
  </si>
  <si>
    <t>0.844,0.457,0.774,0.679,0.527,0.951</t>
  </si>
  <si>
    <t>riExonStart_0base</t>
  </si>
  <si>
    <t>riExonEnd</t>
  </si>
  <si>
    <t>LOC113093921</t>
  </si>
  <si>
    <t xml:space="preserve">   34563</t>
  </si>
  <si>
    <t xml:space="preserve">   35234</t>
  </si>
  <si>
    <t xml:space="preserve">   34799</t>
  </si>
  <si>
    <t xml:space="preserve">   35028</t>
  </si>
  <si>
    <t>8,5,9,4,0,10</t>
  </si>
  <si>
    <t>0,3,4,2,2,6</t>
  </si>
  <si>
    <t>0,4,4,4,3,3</t>
  </si>
  <si>
    <t>1.0,0.396,0.47,0.441,0.0,0.396</t>
  </si>
  <si>
    <t>-0.383</t>
  </si>
  <si>
    <t>LOC113054673</t>
  </si>
  <si>
    <t>16434313</t>
  </si>
  <si>
    <t>16434976</t>
  </si>
  <si>
    <t>16434589</t>
  </si>
  <si>
    <t>16434810</t>
  </si>
  <si>
    <t>5,12,17,11,12,27</t>
  </si>
  <si>
    <t>0,4,0,4,1,11</t>
  </si>
  <si>
    <t>26,28,7,23,32,6</t>
  </si>
  <si>
    <t>1.0,0.547,1.0,0.525,0.829,0.497</t>
  </si>
  <si>
    <t>0.913,0.919,1.0,1.0,1.0,1.0</t>
  </si>
  <si>
    <t>LOC113062076</t>
  </si>
  <si>
    <t xml:space="preserve"> 9584638</t>
  </si>
  <si>
    <t xml:space="preserve"> 9585147</t>
  </si>
  <si>
    <t xml:space="preserve"> 9584735</t>
  </si>
  <si>
    <t xml:space="preserve"> 9584834</t>
  </si>
  <si>
    <t>9,20,10,9,4,8</t>
  </si>
  <si>
    <t>1,4,1,5,0,3</t>
  </si>
  <si>
    <t>5,17,10,14,9,3</t>
  </si>
  <si>
    <t>0.844,0.75,0.857,0.52,1.0,0.616</t>
  </si>
  <si>
    <t>0.75,1.0,0.857,1.0,1.0,1.0</t>
  </si>
  <si>
    <t xml:space="preserve"> 5645182</t>
  </si>
  <si>
    <t xml:space="preserve"> 5645130</t>
  </si>
  <si>
    <t>20,22,21,21,38,14</t>
  </si>
  <si>
    <t>24,33,23,29,23,19</t>
  </si>
  <si>
    <t>3,0,0,8,2,3</t>
  </si>
  <si>
    <t xml:space="preserve"> 330</t>
  </si>
  <si>
    <t>1.0,1.0,0.905,0.905,1.0,0.863</t>
  </si>
  <si>
    <t>0.783,1.0,1.0,0.621,0.839,0.741</t>
  </si>
  <si>
    <t>2299</t>
  </si>
  <si>
    <t>LOC113073890</t>
  </si>
  <si>
    <t>chrNW_020524375.1</t>
  </si>
  <si>
    <t xml:space="preserve">    3019</t>
  </si>
  <si>
    <t xml:space="preserve">    4070</t>
  </si>
  <si>
    <t xml:space="preserve">    3425</t>
  </si>
  <si>
    <t xml:space="preserve">    3848</t>
  </si>
  <si>
    <t>42,15,50,16,30,5</t>
  </si>
  <si>
    <t>3,1,4,2,6,1</t>
  </si>
  <si>
    <t>41,39,5,2,6,42</t>
  </si>
  <si>
    <t>0.785,0.796,0.765,0.676,0.566,0.566</t>
  </si>
  <si>
    <t>0.914,0.91,1.0,1.0,1.0,0.845</t>
  </si>
  <si>
    <t>LOC113106455</t>
  </si>
  <si>
    <t>30269671</t>
  </si>
  <si>
    <t>30270225</t>
  </si>
  <si>
    <t>30269846</t>
  </si>
  <si>
    <t>30270044</t>
  </si>
  <si>
    <t>18,15,16,49,21,28</t>
  </si>
  <si>
    <t>23,10,8,18,8,23</t>
  </si>
  <si>
    <t>4,1,1,2,0,5</t>
  </si>
  <si>
    <t>1.0,1.0,0.873,1.0,1.0,0.857</t>
  </si>
  <si>
    <t>0.712,0.811,0.775,0.794,1.0,0.664</t>
  </si>
  <si>
    <t>LOC113048423</t>
  </si>
  <si>
    <t>21668335</t>
  </si>
  <si>
    <t>21668716</t>
  </si>
  <si>
    <t>21668517</t>
  </si>
  <si>
    <t>21668606</t>
  </si>
  <si>
    <t>20,17,17,5,6,6</t>
  </si>
  <si>
    <t>1,1,5,1,3,3</t>
  </si>
  <si>
    <t>15,4,11,13,12,11</t>
  </si>
  <si>
    <t>0.926,0.914,0.68,0.758,0.556,0.556</t>
  </si>
  <si>
    <t>0.824,1.0,0.873,1.0,1.0,0.873</t>
  </si>
  <si>
    <t>20,18,34,24,20,18</t>
  </si>
  <si>
    <t>26,39,29,25,13,30</t>
  </si>
  <si>
    <t>1.0,0.909,0.863,1.0,1.0,1.0</t>
  </si>
  <si>
    <t>0.675,1.0,0.89,0.608,0.879,1.0</t>
  </si>
  <si>
    <t>1948</t>
  </si>
  <si>
    <t>LOC113059819</t>
  </si>
  <si>
    <t xml:space="preserve"> 3698810</t>
  </si>
  <si>
    <t xml:space="preserve"> 3699719</t>
  </si>
  <si>
    <t xml:space="preserve"> 3699527</t>
  </si>
  <si>
    <t xml:space="preserve"> 3699626</t>
  </si>
  <si>
    <t>17,14,40,9,34,62</t>
  </si>
  <si>
    <t>10,14,6,4,0,0</t>
  </si>
  <si>
    <t>1,51,20,34,21,14</t>
  </si>
  <si>
    <t>0.505,0.375,0.8,0.575,1.0,1.0</t>
  </si>
  <si>
    <t>1.0,0.968,1.0,0.953,0.759,1.0</t>
  </si>
  <si>
    <t>LOC113039601</t>
  </si>
  <si>
    <t xml:space="preserve"> 8794518</t>
  </si>
  <si>
    <t xml:space="preserve"> 8795123</t>
  </si>
  <si>
    <t xml:space="preserve"> 8794571</t>
  </si>
  <si>
    <t xml:space="preserve"> 8794710</t>
  </si>
  <si>
    <t>37,20,64,38,124,77</t>
  </si>
  <si>
    <t>0,0,0,3,3,15</t>
  </si>
  <si>
    <t>63,27,36,75,77,104</t>
  </si>
  <si>
    <t>1.0,1.0,1.0,0.868,0.955,0.726</t>
  </si>
  <si>
    <t>0.916,0.875,1.0,1.0,1.0,1.0</t>
  </si>
  <si>
    <t>1730</t>
  </si>
  <si>
    <t>LOC113066418</t>
  </si>
  <si>
    <t>12677185</t>
  </si>
  <si>
    <t>12677500</t>
  </si>
  <si>
    <t>12677262</t>
  </si>
  <si>
    <t>12677412</t>
  </si>
  <si>
    <t>45,73,24,16,25,23</t>
  </si>
  <si>
    <t>8,42,19,44,50,12</t>
  </si>
  <si>
    <t>0,16,0,4,0,0</t>
  </si>
  <si>
    <t>1.0,1.0,0.857,1.0,1.0,0.851</t>
  </si>
  <si>
    <t>1.0,0.567,1.0,0.846,1.0,1.0</t>
  </si>
  <si>
    <t>LOC113046650</t>
  </si>
  <si>
    <t xml:space="preserve"> 8609917</t>
  </si>
  <si>
    <t xml:space="preserve"> 8610614</t>
  </si>
  <si>
    <t xml:space="preserve"> 8610200</t>
  </si>
  <si>
    <t xml:space="preserve"> 8610253</t>
  </si>
  <si>
    <t>0,35,48,0,38,1</t>
  </si>
  <si>
    <t>55,29,38,69,36,88</t>
  </si>
  <si>
    <t>53,62,64,29,0,55</t>
  </si>
  <si>
    <t>42,2,3,25,26,44</t>
  </si>
  <si>
    <t>0.0,0.471,0.482,0.0,0.438,0.008</t>
  </si>
  <si>
    <t>0.482,0.958,0.94,0.461,0.0,0.48</t>
  </si>
  <si>
    <t>LOC113106192</t>
  </si>
  <si>
    <t>20223462</t>
  </si>
  <si>
    <t>20224921</t>
  </si>
  <si>
    <t>20224430</t>
  </si>
  <si>
    <t>20224705</t>
  </si>
  <si>
    <t>2,11,41,17,37,41</t>
  </si>
  <si>
    <t>41,22,22,20,6,40</t>
  </si>
  <si>
    <t>1,6,6,3,3,0</t>
  </si>
  <si>
    <t>0.413,0.659,1.0,0.857,1.0,0.935</t>
  </si>
  <si>
    <t>0.935,0.563,0.563,0.701,0.413,1.0</t>
  </si>
  <si>
    <t>LOC113113976</t>
  </si>
  <si>
    <t>20616792</t>
  </si>
  <si>
    <t>20617351</t>
  </si>
  <si>
    <t>20617049</t>
  </si>
  <si>
    <t>20617201</t>
  </si>
  <si>
    <t>13,11,29,23,31,23</t>
  </si>
  <si>
    <t>22,24,29,22,6,31</t>
  </si>
  <si>
    <t>10,1,1,7,0,0</t>
  </si>
  <si>
    <t>1.0,1.0,0.878,1.0,1.0,0.791</t>
  </si>
  <si>
    <t>0.521,0.922,0.935,0.609,1.0,1.0</t>
  </si>
  <si>
    <t xml:space="preserve"> 4822681</t>
  </si>
  <si>
    <t>107,131,92,69,114,50</t>
  </si>
  <si>
    <t>15,15,3,11,3,13</t>
  </si>
  <si>
    <t>124,115,143,117,141,42</t>
  </si>
  <si>
    <t>4,7,4,3,5,5</t>
  </si>
  <si>
    <t>0.794,0.826,0.943,0.773,0.954,0.676</t>
  </si>
  <si>
    <t>0.944,0.899,0.951,0.955,0.939,0.82</t>
  </si>
  <si>
    <t>14459539</t>
  </si>
  <si>
    <t>14459870</t>
  </si>
  <si>
    <t>14459596</t>
  </si>
  <si>
    <t>14459717</t>
  </si>
  <si>
    <t>26,26,24,13,15,24</t>
  </si>
  <si>
    <t>0,0,1,3,1,2</t>
  </si>
  <si>
    <t>31,14,31,33,5,32</t>
  </si>
  <si>
    <t>9,5,7,4,1,0</t>
  </si>
  <si>
    <t>1.0,1.0,0.93,0.705,0.892,0.869</t>
  </si>
  <si>
    <t>0.655,0.607,0.71,0.82,0.734,1.0</t>
  </si>
  <si>
    <t>LOC113070717</t>
  </si>
  <si>
    <t xml:space="preserve"> 1024107</t>
  </si>
  <si>
    <t xml:space="preserve"> 1024605</t>
  </si>
  <si>
    <t xml:space="preserve"> 1024209</t>
  </si>
  <si>
    <t xml:space="preserve"> 1024554</t>
  </si>
  <si>
    <t>33,11,21,36,63,17</t>
  </si>
  <si>
    <t>6,1,2,1,0,4</t>
  </si>
  <si>
    <t>30,11,30,41,54,126</t>
  </si>
  <si>
    <t>0.624,0.768,0.76,0.916,1.0,0.562</t>
  </si>
  <si>
    <t>1.0,0.525,0.9,0.925,1.0,1.0</t>
  </si>
  <si>
    <t>2011</t>
  </si>
  <si>
    <t>LOC113098165</t>
  </si>
  <si>
    <t>15402014</t>
  </si>
  <si>
    <t>15403692</t>
  </si>
  <si>
    <t>15402205</t>
  </si>
  <si>
    <t>15402419</t>
  </si>
  <si>
    <t>131,208,119,98,147,119</t>
  </si>
  <si>
    <t>132,136,131,159,153,86</t>
  </si>
  <si>
    <t>0,10,12,3,0,2</t>
  </si>
  <si>
    <t xml:space="preserve"> 363</t>
  </si>
  <si>
    <t>1.0,0.955,1.0,1.0,0.953,0.961</t>
  </si>
  <si>
    <t>1.0,0.848,0.818,0.956,1.0,0.946</t>
  </si>
  <si>
    <t>LOC113108420</t>
  </si>
  <si>
    <t>13429126</t>
  </si>
  <si>
    <t>13431946</t>
  </si>
  <si>
    <t>13430130</t>
  </si>
  <si>
    <t>13430370</t>
  </si>
  <si>
    <t>17,24,23,28,26,12</t>
  </si>
  <si>
    <t>34,52,20,25,23,26</t>
  </si>
  <si>
    <t>12,1,0,2,3,0</t>
  </si>
  <si>
    <t>1.0,1.0,0.746,0.915,1.0,0.821</t>
  </si>
  <si>
    <t>0.52,0.952,1.0,0.827,0.746,1.0</t>
  </si>
  <si>
    <t>LOC113057099</t>
  </si>
  <si>
    <t xml:space="preserve"> 5728871</t>
  </si>
  <si>
    <t xml:space="preserve"> 5729348</t>
  </si>
  <si>
    <t xml:space="preserve"> 5729187</t>
  </si>
  <si>
    <t xml:space="preserve"> 5729305</t>
  </si>
  <si>
    <t>6,70,81,3,20,45</t>
  </si>
  <si>
    <t>8,1,6,1,9,6</t>
  </si>
  <si>
    <t>16,26,2,10,31,38</t>
  </si>
  <si>
    <t>0.295,0.975,0.883,0.626,0.554,0.807</t>
  </si>
  <si>
    <t>1.0,1.0,0.271,1.0,1.0,0.876</t>
  </si>
  <si>
    <t>10526051</t>
  </si>
  <si>
    <t>511,529,435,482,686,775</t>
  </si>
  <si>
    <t>3,5,0,5,2,1</t>
  </si>
  <si>
    <t>755,439,567,458,541,366</t>
  </si>
  <si>
    <t>7,6,17,1,15,0</t>
  </si>
  <si>
    <t>2360</t>
  </si>
  <si>
    <t>0.915,0.87,1.0,0.859,0.956,0.98</t>
  </si>
  <si>
    <t>0.872,0.822,0.678,0.967,0.695,1.0</t>
  </si>
  <si>
    <t>LOC113051961</t>
  </si>
  <si>
    <t>26831123</t>
  </si>
  <si>
    <t>26835075</t>
  </si>
  <si>
    <t>26831246</t>
  </si>
  <si>
    <t>26831378</t>
  </si>
  <si>
    <t>44,30,21,40,42,36</t>
  </si>
  <si>
    <t>2,5,1,5,0,2</t>
  </si>
  <si>
    <t>34,29,34,40,27,20</t>
  </si>
  <si>
    <t>5,8,18,7,4,1</t>
  </si>
  <si>
    <t>0.921,0.761,0.918,0.809,1.0,0.905</t>
  </si>
  <si>
    <t>0.783,0.658,0.5,0.752,0.782,0.914</t>
  </si>
  <si>
    <t>1319</t>
  </si>
  <si>
    <t>6,12,4,7,19,7</t>
  </si>
  <si>
    <t>7,20,20,0,19,9</t>
  </si>
  <si>
    <t>6,2,0,1,7,2</t>
  </si>
  <si>
    <t>1.0,1.0,0.231,1.0,0.682,1.0</t>
  </si>
  <si>
    <t>0.208,0.693,1.0,0.0,0.38,0.504</t>
  </si>
  <si>
    <t>12204191</t>
  </si>
  <si>
    <t>1018,1301,1481,1295,2213,1368</t>
  </si>
  <si>
    <t>1266,1699,1290,1313,1358,1271</t>
  </si>
  <si>
    <t>1,0,1,2,5,14</t>
  </si>
  <si>
    <t>2000</t>
  </si>
  <si>
    <t>1.0,1.0,1.0,0.99,1.0,1.0</t>
  </si>
  <si>
    <t>0.99,1.0,0.99,0.98,0.953,0.871</t>
  </si>
  <si>
    <t xml:space="preserve"> 627</t>
  </si>
  <si>
    <t>LOC113073778</t>
  </si>
  <si>
    <t>chrNW_020524335.1</t>
  </si>
  <si>
    <t xml:space="preserve">  267691</t>
  </si>
  <si>
    <t xml:space="preserve">  269324</t>
  </si>
  <si>
    <t xml:space="preserve">  268010</t>
  </si>
  <si>
    <t xml:space="preserve">  269236</t>
  </si>
  <si>
    <t>948,456,28,1124,36,480</t>
  </si>
  <si>
    <t>43,20,12,75,7,90</t>
  </si>
  <si>
    <t>1540,781,854,777,1793,997</t>
  </si>
  <si>
    <t>44,25,33,30,80,59</t>
  </si>
  <si>
    <t>1375</t>
  </si>
  <si>
    <t>0.705,0.712,0.202,0.619,0.358,0.366</t>
  </si>
  <si>
    <t>0.791,0.772,0.737,0.737,0.708,0.647</t>
  </si>
  <si>
    <t>20,13,5,11,15,14</t>
  </si>
  <si>
    <t>7,8,17,17,10,14</t>
  </si>
  <si>
    <t>1.0,0.893,1.0,0.585,0.906,0.561</t>
  </si>
  <si>
    <t>1.0,0.561,1.0,0.916,1.0,1.0</t>
  </si>
  <si>
    <t>17602565</t>
  </si>
  <si>
    <t>17604146</t>
  </si>
  <si>
    <t>17603760</t>
  </si>
  <si>
    <t>17603839</t>
  </si>
  <si>
    <t>10,32,40,66,69,51</t>
  </si>
  <si>
    <t>53,40,64,58,11,42</t>
  </si>
  <si>
    <t>3,2,7,2,0,0</t>
  </si>
  <si>
    <t>1.0,0.954,1.0,1.0,0.958,1.0</t>
  </si>
  <si>
    <t>0.92,0.929,0.857,0.95,1.0,1.0</t>
  </si>
  <si>
    <t>LOC113054768</t>
  </si>
  <si>
    <t>19320128</t>
  </si>
  <si>
    <t>19323543</t>
  </si>
  <si>
    <t>19321111</t>
  </si>
  <si>
    <t>19322750</t>
  </si>
  <si>
    <t>724,496,773,1765,781,584</t>
  </si>
  <si>
    <t>5,2,1,7,7,0</t>
  </si>
  <si>
    <t>593,738,521,576,376,743</t>
  </si>
  <si>
    <t>0.923,0.954,0.985,0.955,0.903,1.0</t>
  </si>
  <si>
    <t>0.961,1.0,0.977,1.0,1.0,0.954</t>
  </si>
  <si>
    <t>LOC113038493</t>
  </si>
  <si>
    <t>11882860</t>
  </si>
  <si>
    <t>11883842</t>
  </si>
  <si>
    <t>11882919</t>
  </si>
  <si>
    <t>11883037</t>
  </si>
  <si>
    <t>7,2,4,2,9,16</t>
  </si>
  <si>
    <t>8,9,2,4,0,9</t>
  </si>
  <si>
    <t>1,2,7,1,6,2</t>
  </si>
  <si>
    <t>1.0,0.358,1.0,1.0,0.456,1.0</t>
  </si>
  <si>
    <t>0.817,0.715,0.138,0.691,0.0,0.715</t>
  </si>
  <si>
    <t>2238</t>
  </si>
  <si>
    <t>LOC113070319</t>
  </si>
  <si>
    <t xml:space="preserve">  927908</t>
  </si>
  <si>
    <t xml:space="preserve">  928520</t>
  </si>
  <si>
    <t xml:space="preserve">  928202</t>
  </si>
  <si>
    <t xml:space="preserve">  928366</t>
  </si>
  <si>
    <t>7,15,6,8,1,13</t>
  </si>
  <si>
    <t>10,12,9,13,20,2</t>
  </si>
  <si>
    <t>0,6,0,0,3,2</t>
  </si>
  <si>
    <t>1.0,0.877,1.0,0.792,1.0,1.0</t>
  </si>
  <si>
    <t>1.0,0.488,1.0,1.0,0.76,0.323</t>
  </si>
  <si>
    <t>LOC113063273</t>
  </si>
  <si>
    <t>11433579</t>
  </si>
  <si>
    <t>11434422</t>
  </si>
  <si>
    <t>11433816</t>
  </si>
  <si>
    <t>11433954</t>
  </si>
  <si>
    <t>30,4,16,35,22,25</t>
  </si>
  <si>
    <t>16,12,18,10,13,25</t>
  </si>
  <si>
    <t>3,4,0,2,2,3</t>
  </si>
  <si>
    <t>0.886,0.509,0.893,0.948,1.0,1.0</t>
  </si>
  <si>
    <t>0.735,0.609,1.0,0.722,0.771,0.812</t>
  </si>
  <si>
    <t>12731896</t>
  </si>
  <si>
    <t>12732324</t>
  </si>
  <si>
    <t>12732084</t>
  </si>
  <si>
    <t>12732171</t>
  </si>
  <si>
    <t>30,37,8,10,3,13</t>
  </si>
  <si>
    <t>244,266,134,110,115,127</t>
  </si>
  <si>
    <t>12,25,11,14,14,4</t>
  </si>
  <si>
    <t>221,255,313,243,287,61</t>
  </si>
  <si>
    <t>0.072,0.081,0.036,0.054,0.016,0.061</t>
  </si>
  <si>
    <t>0.033,0.058,0.022,0.035,0.03,0.04</t>
  </si>
  <si>
    <t>LOC113054580</t>
  </si>
  <si>
    <t>15460474</t>
  </si>
  <si>
    <t>15460892</t>
  </si>
  <si>
    <t>15460597</t>
  </si>
  <si>
    <t>15460728</t>
  </si>
  <si>
    <t>7,0,4,3,2,3</t>
  </si>
  <si>
    <t>6,8,0,1,0,0</t>
  </si>
  <si>
    <t>9,5,1,0,1,0</t>
  </si>
  <si>
    <t>0.383,0.0,1.0,0.615,1.0,1.0</t>
  </si>
  <si>
    <t>0.0,0.096,0.68,1.0,0.0,1.0</t>
  </si>
  <si>
    <t>2212</t>
  </si>
  <si>
    <t>97,110,66,61,51,80</t>
  </si>
  <si>
    <t>73,76,70,68,54,77</t>
  </si>
  <si>
    <t>1,5,4,7,3,4</t>
  </si>
  <si>
    <t>1.0,1.0,0.976,0.974,0.886,0.924</t>
  </si>
  <si>
    <t>0.978,0.902,0.914,0.855,0.916,0.921</t>
  </si>
  <si>
    <t>LOC113041581</t>
  </si>
  <si>
    <t>17428206</t>
  </si>
  <si>
    <t>17428424</t>
  </si>
  <si>
    <t>17428274</t>
  </si>
  <si>
    <t>17428346</t>
  </si>
  <si>
    <t>93,237,133,86,97,173</t>
  </si>
  <si>
    <t>9,26,2,5,1,8</t>
  </si>
  <si>
    <t>173,220,205,195,180,137</t>
  </si>
  <si>
    <t>20,18,36,11,15,18</t>
  </si>
  <si>
    <t>0.874,0.86,0.978,0.921,0.985,0.936</t>
  </si>
  <si>
    <t>0.854,0.892,0.793,0.923,0.89,0.837</t>
  </si>
  <si>
    <t>LOC113038501</t>
  </si>
  <si>
    <t>11949843</t>
  </si>
  <si>
    <t>11953746</t>
  </si>
  <si>
    <t>11950738</t>
  </si>
  <si>
    <t>11951221</t>
  </si>
  <si>
    <t>325,333,305,279,378,305</t>
  </si>
  <si>
    <t>0,4,3,3,5,0</t>
  </si>
  <si>
    <t>317,289,412,335,329,172</t>
  </si>
  <si>
    <t>3,1,8,12,6,4</t>
  </si>
  <si>
    <t>1.0,0.952,0.96,0.956,0.947,1.0</t>
  </si>
  <si>
    <t>0.961,0.986,0.924,0.868,0.928,0.91</t>
  </si>
  <si>
    <t>LOC113054014</t>
  </si>
  <si>
    <t xml:space="preserve"> 2029179</t>
  </si>
  <si>
    <t xml:space="preserve"> 2030036</t>
  </si>
  <si>
    <t xml:space="preserve"> 2029261</t>
  </si>
  <si>
    <t xml:space="preserve"> 2029565</t>
  </si>
  <si>
    <t>43,58,62,65,89,78</t>
  </si>
  <si>
    <t>81,76,89,123,136,48</t>
  </si>
  <si>
    <t>0,3,0,9,0,14</t>
  </si>
  <si>
    <t>0.876,1.0,1.0,1.0,0.854,1.0</t>
  </si>
  <si>
    <t>1.0,0.893,1.0,0.818,1.0,0.53</t>
  </si>
  <si>
    <t>LOC113109149</t>
  </si>
  <si>
    <t>35253772</t>
  </si>
  <si>
    <t>35253979</t>
  </si>
  <si>
    <t>35253814</t>
  </si>
  <si>
    <t>35253904</t>
  </si>
  <si>
    <t>14,15,11,6,13,16</t>
  </si>
  <si>
    <t>122,104,71,95,82,77</t>
  </si>
  <si>
    <t>2,10,5,16,2,2</t>
  </si>
  <si>
    <t>84,90,92,83,62,92</t>
  </si>
  <si>
    <t>0.067,0.082,0.088,0.038,0.09,0.115</t>
  </si>
  <si>
    <t>0.015,0.065,0.033,0.107,0.02,0.013</t>
  </si>
  <si>
    <t>1170</t>
  </si>
  <si>
    <t>11761155</t>
  </si>
  <si>
    <t>31,19,43,59,56,55</t>
  </si>
  <si>
    <t>70,85,61,81,79,34</t>
  </si>
  <si>
    <t>3,4,2,2,2,0</t>
  </si>
  <si>
    <t>1.0,1.0,1.0,1.0,0.959,0.958</t>
  </si>
  <si>
    <t>0.906,0.898,0.927,0.944,0.943,1.0</t>
  </si>
  <si>
    <t>1350</t>
  </si>
  <si>
    <t>LOC113117753</t>
  </si>
  <si>
    <t>27289807</t>
  </si>
  <si>
    <t>27290534</t>
  </si>
  <si>
    <t>27290233</t>
  </si>
  <si>
    <t>27290340</t>
  </si>
  <si>
    <t>16,5,13,18,15,10</t>
  </si>
  <si>
    <t>14,13,14,7,6,13</t>
  </si>
  <si>
    <t>8,1,0,2,0,0</t>
  </si>
  <si>
    <t>0.903,1.0,1.0,1.0,1.0,0.853</t>
  </si>
  <si>
    <t>0.505,0.883,1.0,0.671,1.0,1.0</t>
  </si>
  <si>
    <t>LOC113059935</t>
  </si>
  <si>
    <t xml:space="preserve"> 6262234</t>
  </si>
  <si>
    <t xml:space="preserve"> 6262591</t>
  </si>
  <si>
    <t xml:space="preserve"> 6262445</t>
  </si>
  <si>
    <t xml:space="preserve"> 6262529</t>
  </si>
  <si>
    <t>60,33,13,75,33,52</t>
  </si>
  <si>
    <t>0,12,4,0,0,1</t>
  </si>
  <si>
    <t>13,14,26,22,31,9</t>
  </si>
  <si>
    <t>3,9,17,0,0,7</t>
  </si>
  <si>
    <t>1.0,0.637,0.675,1.0,1.0,0.971</t>
  </si>
  <si>
    <t>0.735,0.499,0.494,1.0,1.0,0.451</t>
  </si>
  <si>
    <t>LOC113093765</t>
  </si>
  <si>
    <t>chrNW_020527948.1</t>
  </si>
  <si>
    <t xml:space="preserve">   63606</t>
  </si>
  <si>
    <t xml:space="preserve">   64178</t>
  </si>
  <si>
    <t xml:space="preserve">   63805</t>
  </si>
  <si>
    <t xml:space="preserve">   63861</t>
  </si>
  <si>
    <t>29,10,89,29,75,55</t>
  </si>
  <si>
    <t>4,22,2,17,0,1</t>
  </si>
  <si>
    <t>42,53,24,17,7,39</t>
  </si>
  <si>
    <t>0.84,0.248,0.97,0.554,1.0,0.976</t>
  </si>
  <si>
    <t>1.0,1.0,1.0,1.0,0.389,1.0</t>
  </si>
  <si>
    <t>2135</t>
  </si>
  <si>
    <t>LOC113106465</t>
  </si>
  <si>
    <t>30432599</t>
  </si>
  <si>
    <t>30433007</t>
  </si>
  <si>
    <t>30432801</t>
  </si>
  <si>
    <t>30432879</t>
  </si>
  <si>
    <t>2,6,1,0,2,8</t>
  </si>
  <si>
    <t>27,39,15,23,4,22</t>
  </si>
  <si>
    <t>34,33,17,27,5,24</t>
  </si>
  <si>
    <t>0.046,0.092,0.042,0.0,0.247,0.193</t>
  </si>
  <si>
    <t>0.019,0.038,0.0,0.068,0.0,0.027</t>
  </si>
  <si>
    <t>18513214</t>
  </si>
  <si>
    <t>85,127,110,141,157,108</t>
  </si>
  <si>
    <t>0,3,1,6,7,0</t>
  </si>
  <si>
    <t>141,131,139,97,80,114</t>
  </si>
  <si>
    <t>1.0,0.939,0.976,0.896,0.891,1.0</t>
  </si>
  <si>
    <t>1.0,0.906,1.0,0.973,1.0,1.0</t>
  </si>
  <si>
    <t>LOC113043498</t>
  </si>
  <si>
    <t>15711733</t>
  </si>
  <si>
    <t>15715261</t>
  </si>
  <si>
    <t>15712063</t>
  </si>
  <si>
    <t>15712099</t>
  </si>
  <si>
    <t>1,13,1,10,1,0</t>
  </si>
  <si>
    <t>35,14,23,21,0,40</t>
  </si>
  <si>
    <t>36,22,21,24,29,34</t>
  </si>
  <si>
    <t>0.022,0.428,0.034,0.277,1.0,0.0</t>
  </si>
  <si>
    <t>0.043,0.0,0.071,0.0,0.0,0.0</t>
  </si>
  <si>
    <t xml:space="preserve"> 7286556</t>
  </si>
  <si>
    <t>39,1097,701,404,474,878</t>
  </si>
  <si>
    <t>0,0,11,11,1,5</t>
  </si>
  <si>
    <t>555,695,1031,517,811,356</t>
  </si>
  <si>
    <t>3,0,5,2,3,0</t>
  </si>
  <si>
    <t>1.0,1.0,0.913,0.857,0.987,0.966</t>
  </si>
  <si>
    <t>0.968,1.0,0.971,0.977,0.978,1.0</t>
  </si>
  <si>
    <t>2058</t>
  </si>
  <si>
    <t>LOC113063166</t>
  </si>
  <si>
    <t xml:space="preserve"> 9365409</t>
  </si>
  <si>
    <t xml:space="preserve"> 9365675</t>
  </si>
  <si>
    <t xml:space="preserve"> 9365493</t>
  </si>
  <si>
    <t xml:space="preserve"> 9365580</t>
  </si>
  <si>
    <t>5,2,2,1,0,2</t>
  </si>
  <si>
    <t>19,33,28,17,38,22</t>
  </si>
  <si>
    <t>8,4,4,2,5,3</t>
  </si>
  <si>
    <t>19,22,23,33,15,22</t>
  </si>
  <si>
    <t>0.142,0.037,0.043,0.036,0.0,0.054</t>
  </si>
  <si>
    <t>0.21,0.103,0.099,0.037,0.174,0.079</t>
  </si>
  <si>
    <t>1956</t>
  </si>
  <si>
    <t>LOC113041480</t>
  </si>
  <si>
    <t>15023347</t>
  </si>
  <si>
    <t>15024822</t>
  </si>
  <si>
    <t>15023529</t>
  </si>
  <si>
    <t>15023622</t>
  </si>
  <si>
    <t>26,25,9,12,12,32</t>
  </si>
  <si>
    <t>0,7,2,1,0,1</t>
  </si>
  <si>
    <t>16,31,21,30,12,6</t>
  </si>
  <si>
    <t>1.0,0.687,0.735,0.881,1.0,0.952</t>
  </si>
  <si>
    <t>1.0,1.0,0.866,1.0,0.881,1.0</t>
  </si>
  <si>
    <t xml:space="preserve"> 9375741</t>
  </si>
  <si>
    <t xml:space="preserve"> 9376984</t>
  </si>
  <si>
    <t xml:space="preserve"> 9375857</t>
  </si>
  <si>
    <t xml:space="preserve"> 9375938</t>
  </si>
  <si>
    <t>63,133,121,115,111,115</t>
  </si>
  <si>
    <t>17,20,24,29,38,42</t>
  </si>
  <si>
    <t>156,140,131,135,100,107</t>
  </si>
  <si>
    <t>24,22,14,21,23,21</t>
  </si>
  <si>
    <t>0.706,0.812,0.766,0.72,0.654,0.639</t>
  </si>
  <si>
    <t>0.808,0.805,0.858,0.806,0.738,0.767</t>
  </si>
  <si>
    <t>LOC113049381</t>
  </si>
  <si>
    <t>15586412</t>
  </si>
  <si>
    <t>15587012</t>
  </si>
  <si>
    <t>15586494</t>
  </si>
  <si>
    <t>15586730</t>
  </si>
  <si>
    <t>3,7,6,14,6,0</t>
  </si>
  <si>
    <t>1,2,2,0,0,3</t>
  </si>
  <si>
    <t>10,11,2,11,3,18</t>
  </si>
  <si>
    <t xml:space="preserve"> 385</t>
  </si>
  <si>
    <t>0.537,0.575,0.537,1.0,1.0,0.0</t>
  </si>
  <si>
    <t>1.0,0.81,1.0,1.0,0.279,1.0</t>
  </si>
  <si>
    <t>26777475</t>
  </si>
  <si>
    <t>26778491</t>
  </si>
  <si>
    <t>26777880</t>
  </si>
  <si>
    <t>26778299</t>
  </si>
  <si>
    <t>156,213,147,173,206,179</t>
  </si>
  <si>
    <t>5,4,0,5,3,11</t>
  </si>
  <si>
    <t>224,218,230,218,191,123</t>
  </si>
  <si>
    <t>9,11,4,22,7,8</t>
  </si>
  <si>
    <t>0.891,0.933,1.0,0.901,0.947,0.81</t>
  </si>
  <si>
    <t>0.867,0.839,0.938,0.722,0.877,0.801</t>
  </si>
  <si>
    <t xml:space="preserve"> 655</t>
  </si>
  <si>
    <t>12417881</t>
  </si>
  <si>
    <t>12418213</t>
  </si>
  <si>
    <t>12418006</t>
  </si>
  <si>
    <t>12418084</t>
  </si>
  <si>
    <t>0,4,2,0,0,7</t>
  </si>
  <si>
    <t>31,36,19,36,23,26</t>
  </si>
  <si>
    <t>1,11,5,7,5,3</t>
  </si>
  <si>
    <t>36,36,36,30,39,24</t>
  </si>
  <si>
    <t>0.0,0.068,0.065,0.0,0.0,0.15</t>
  </si>
  <si>
    <t>0.018,0.167,0.084,0.133,0.078,0.076</t>
  </si>
  <si>
    <t>LOC113113523</t>
  </si>
  <si>
    <t xml:space="preserve"> 8701414</t>
  </si>
  <si>
    <t xml:space="preserve"> 8702143</t>
  </si>
  <si>
    <t xml:space="preserve"> 8701560</t>
  </si>
  <si>
    <t xml:space="preserve"> 8702018</t>
  </si>
  <si>
    <t>106,128,113,107,162,91</t>
  </si>
  <si>
    <t>4,1,2,2,5,0</t>
  </si>
  <si>
    <t>103,157,126,157,119,120</t>
  </si>
  <si>
    <t>1,1,0,4,0,0</t>
  </si>
  <si>
    <t>0.867,0.969,0.933,0.929,0.888,1.0</t>
  </si>
  <si>
    <t>0.962,0.975,1.0,0.906,1.0,1.0</t>
  </si>
  <si>
    <t>73,78,70,68,54,78</t>
  </si>
  <si>
    <t>1.0,0.93,1.0,1.0,0.911,0.923</t>
  </si>
  <si>
    <t>0.846,1.0,0.764,0.932,1.0,0.959</t>
  </si>
  <si>
    <t>13113641</t>
  </si>
  <si>
    <t>13114019</t>
  </si>
  <si>
    <t>13113728</t>
  </si>
  <si>
    <t>13113812</t>
  </si>
  <si>
    <t>22,45,7,13,3,13</t>
  </si>
  <si>
    <t>25,108,1,17,24,38</t>
  </si>
  <si>
    <t>12,18,10,21,21,5</t>
  </si>
  <si>
    <t>1,4,1,61,0,29</t>
  </si>
  <si>
    <t>0.36,0.21,0.817,0.328,0.074,0.18</t>
  </si>
  <si>
    <t>0.885,0.742,0.865,0.18,1.0,0.099</t>
  </si>
  <si>
    <t>1031</t>
  </si>
  <si>
    <t>LOC113055200</t>
  </si>
  <si>
    <t xml:space="preserve"> 9901511</t>
  </si>
  <si>
    <t xml:space="preserve"> 9901802</t>
  </si>
  <si>
    <t xml:space="preserve"> 9901581</t>
  </si>
  <si>
    <t xml:space="preserve"> 9901662</t>
  </si>
  <si>
    <t>11,13,4,4,6,12</t>
  </si>
  <si>
    <t>0,4,2,2,0,4</t>
  </si>
  <si>
    <t>8,14,8,9,2,2</t>
  </si>
  <si>
    <t>0.227,0.0,0.139,0.0,0.0,0.051</t>
  </si>
  <si>
    <t>0.0,0.156,0.139,0.126,0.0,0.564</t>
  </si>
  <si>
    <t>LOC113118184</t>
  </si>
  <si>
    <t xml:space="preserve"> 4102183</t>
  </si>
  <si>
    <t xml:space="preserve"> 4103419</t>
  </si>
  <si>
    <t xml:space="preserve"> 4103292</t>
  </si>
  <si>
    <t xml:space="preserve"> 4103371</t>
  </si>
  <si>
    <t>1,6,10,4,14,2</t>
  </si>
  <si>
    <t>6,0,3,4,0,0</t>
  </si>
  <si>
    <t>1,4,15,2,8,0</t>
  </si>
  <si>
    <t>0,6,7,2,11,7</t>
  </si>
  <si>
    <t>0.098,1.0,0.685,0.395,1.0,1.0</t>
  </si>
  <si>
    <t>1.0,0.303,0.583,0.395,0.322,0.0</t>
  </si>
  <si>
    <t>2294</t>
  </si>
  <si>
    <t>haus6</t>
  </si>
  <si>
    <t xml:space="preserve">  778102</t>
  </si>
  <si>
    <t xml:space="preserve">  779021</t>
  </si>
  <si>
    <t xml:space="preserve">  778812</t>
  </si>
  <si>
    <t xml:space="preserve">  778905</t>
  </si>
  <si>
    <t>22,16,21,16,23,55</t>
  </si>
  <si>
    <t>1,2,1,0,0,16</t>
  </si>
  <si>
    <t>9,20,24,6,5,13</t>
  </si>
  <si>
    <t>0.931,0.831,0.928,1.0,1.0,0.679</t>
  </si>
  <si>
    <t>1.0,0.925,1.0,0.425,1.0,1.0</t>
  </si>
  <si>
    <t>10,40,2,9,3,2</t>
  </si>
  <si>
    <t>22,2,23,13,13,2</t>
  </si>
  <si>
    <t>1.0,1.0,0.271,1.0,1.0,0.218</t>
  </si>
  <si>
    <t>0.393,0.271,1.0,0.476,1.0,0.271</t>
  </si>
  <si>
    <t>2095</t>
  </si>
  <si>
    <t>LOC113065021</t>
  </si>
  <si>
    <t xml:space="preserve"> 8845405</t>
  </si>
  <si>
    <t xml:space="preserve"> 8849511</t>
  </si>
  <si>
    <t xml:space="preserve"> 8846434</t>
  </si>
  <si>
    <t xml:space="preserve"> 8846910</t>
  </si>
  <si>
    <t>58,59,26,59,56,66</t>
  </si>
  <si>
    <t>3,0,2,7,6,8</t>
  </si>
  <si>
    <t>51,45,90,55,36,63</t>
  </si>
  <si>
    <t>15,15,6,10,2,15</t>
  </si>
  <si>
    <t>0.822,1.0,0.756,0.668,0.69,0.663</t>
  </si>
  <si>
    <t>0.448,0.417,0.781,0.567,0.811,0.5</t>
  </si>
  <si>
    <t>LOC113045687</t>
  </si>
  <si>
    <t xml:space="preserve"> 7313725</t>
  </si>
  <si>
    <t xml:space="preserve"> 7317427</t>
  </si>
  <si>
    <t xml:space="preserve"> 7314982</t>
  </si>
  <si>
    <t xml:space="preserve"> 7315081</t>
  </si>
  <si>
    <t>105,91,49,81,69,74</t>
  </si>
  <si>
    <t>17,11,7,6,6,2</t>
  </si>
  <si>
    <t>80,78,88,94,57,86</t>
  </si>
  <si>
    <t>6,2,3,8,0,8</t>
  </si>
  <si>
    <t>0.788,0.833,0.808,0.89,0.874,0.957</t>
  </si>
  <si>
    <t>0.889,0.959,0.946,0.876,1.0,0.866</t>
  </si>
  <si>
    <t>LOC113119482</t>
  </si>
  <si>
    <t>13444545</t>
  </si>
  <si>
    <t>13446227</t>
  </si>
  <si>
    <t>13446002</t>
  </si>
  <si>
    <t>13446103</t>
  </si>
  <si>
    <t>86,159,78,88,150,126</t>
  </si>
  <si>
    <t>123,93,164,141,138,86</t>
  </si>
  <si>
    <t>2,2,3,2,8,0</t>
  </si>
  <si>
    <t>1.0,1.0,1.0,1.0,0.989,1.0</t>
  </si>
  <si>
    <t>0.973,0.965,0.97,0.977,0.911,1.0</t>
  </si>
  <si>
    <t>475,928,477,337,305,447</t>
  </si>
  <si>
    <t>813,780,767,849,421,365</t>
  </si>
  <si>
    <t>0.985,0.956,0.985,0.94,1.0,0.887</t>
  </si>
  <si>
    <t>0.942,0.932,0.982,0.888,1.0,0.785</t>
  </si>
  <si>
    <t>17491021</t>
  </si>
  <si>
    <t>17488633</t>
  </si>
  <si>
    <t>36,61,75,77,54,93</t>
  </si>
  <si>
    <t>82,75,92,61,95,47</t>
  </si>
  <si>
    <t>0,3,5,0,2,4</t>
  </si>
  <si>
    <t>1.0,0.896,1.0,1.0,1.0,0.981</t>
  </si>
  <si>
    <t>1.0,0.934,0.912,1.0,0.964,0.869</t>
  </si>
  <si>
    <t>LOC113045793</t>
  </si>
  <si>
    <t>20066218</t>
  </si>
  <si>
    <t>20066422</t>
  </si>
  <si>
    <t>20066257</t>
  </si>
  <si>
    <t>20066324</t>
  </si>
  <si>
    <t>30,22,17,23,19,11</t>
  </si>
  <si>
    <t>1,3,2,2,2,0</t>
  </si>
  <si>
    <t>15,30,17,14,18,8</t>
  </si>
  <si>
    <t>0.954,0.835,0.854,0.888,0.868,1.0</t>
  </si>
  <si>
    <t>0.838,1.0,0.921,1.0,1.0,1.0</t>
  </si>
  <si>
    <t>LOC113049299</t>
  </si>
  <si>
    <t>14230739</t>
  </si>
  <si>
    <t>14232033</t>
  </si>
  <si>
    <t>14230886</t>
  </si>
  <si>
    <t>14231843</t>
  </si>
  <si>
    <t>320,563,221,232,210,167</t>
  </si>
  <si>
    <t>8,6,1,0,4,2</t>
  </si>
  <si>
    <t>205,455,572,470,296,408</t>
  </si>
  <si>
    <t>0,7,0,2,3,1</t>
  </si>
  <si>
    <t>0.843,0.927,0.968,1.0,0.876,0.918</t>
  </si>
  <si>
    <t>1.0,0.898,1.0,0.969,0.93,0.982</t>
  </si>
  <si>
    <t xml:space="preserve">  35</t>
  </si>
  <si>
    <t>LOC113096680</t>
  </si>
  <si>
    <t xml:space="preserve">  376022</t>
  </si>
  <si>
    <t xml:space="preserve">  376338</t>
  </si>
  <si>
    <t xml:space="preserve">  376125</t>
  </si>
  <si>
    <t xml:space="preserve">  376227</t>
  </si>
  <si>
    <t>19,18,1,54,51,10</t>
  </si>
  <si>
    <t>0,4,5,4,1,0</t>
  </si>
  <si>
    <t>6,26,13,77,12,23</t>
  </si>
  <si>
    <t>0.0,0.0,0.0,0.042,0.012,0.0</t>
  </si>
  <si>
    <t>0.0,0.084,0.186,0.03,0.047,0.0</t>
  </si>
  <si>
    <t>LOC113042245</t>
  </si>
  <si>
    <t xml:space="preserve"> 9402554</t>
  </si>
  <si>
    <t xml:space="preserve"> 9404942</t>
  </si>
  <si>
    <t xml:space="preserve"> 9404213</t>
  </si>
  <si>
    <t xml:space="preserve"> 9404321</t>
  </si>
  <si>
    <t>37,112,45,29,59,73</t>
  </si>
  <si>
    <t>0,9,1,0,0,5</t>
  </si>
  <si>
    <t>120,109,74,124,57,32</t>
  </si>
  <si>
    <t>1.0,0.878,0.963,1.0,1.0,0.894</t>
  </si>
  <si>
    <t>0.972,1.0,0.977,0.973,0.971,0.903</t>
  </si>
  <si>
    <t>LOC113118336</t>
  </si>
  <si>
    <t>17284508</t>
  </si>
  <si>
    <t>17287636</t>
  </si>
  <si>
    <t>17287008</t>
  </si>
  <si>
    <t>17287588</t>
  </si>
  <si>
    <t>51,117,66,122,130,116</t>
  </si>
  <si>
    <t>1,11,2,2,3,7</t>
  </si>
  <si>
    <t>144,141,144,147,91,75</t>
  </si>
  <si>
    <t>4,2,6,2,0,1</t>
  </si>
  <si>
    <t>0.912,0.685,0.871,0.926,0.899,0.772</t>
  </si>
  <si>
    <t>0.88,0.935,0.831,0.938,1.0,0.939</t>
  </si>
  <si>
    <t>1101</t>
  </si>
  <si>
    <t>24,44,45,44,58,25</t>
  </si>
  <si>
    <t>46,40,23,31,50,42</t>
  </si>
  <si>
    <t>17,17,34,39,12,10</t>
  </si>
  <si>
    <t>30,30,40,30,33,45</t>
  </si>
  <si>
    <t>0.214,0.365,0.506,0.426,0.378,0.237</t>
  </si>
  <si>
    <t>0.229,0.229,0.308,0.405,0.16,0.104</t>
  </si>
  <si>
    <t>14231857</t>
  </si>
  <si>
    <t>332,573,231,242,214,175</t>
  </si>
  <si>
    <t>3,4,6,0,5,4</t>
  </si>
  <si>
    <t>208,469,586,479,301,413</t>
  </si>
  <si>
    <t>0,1,2,6,3,2</t>
  </si>
  <si>
    <t>0.936,0.95,0.837,1.0,0.851,0.853</t>
  </si>
  <si>
    <t>1.0,0.984,0.975,0.914,0.93,0.965</t>
  </si>
  <si>
    <t>1321</t>
  </si>
  <si>
    <t xml:space="preserve">   64216</t>
  </si>
  <si>
    <t xml:space="preserve">   66252</t>
  </si>
  <si>
    <t xml:space="preserve">   64360</t>
  </si>
  <si>
    <t xml:space="preserve">   64880</t>
  </si>
  <si>
    <t>41,33,24,31,32,13</t>
  </si>
  <si>
    <t>0,1,1,0,12,0</t>
  </si>
  <si>
    <t>26,51,23,31,24,13</t>
  </si>
  <si>
    <t xml:space="preserve"> 669</t>
  </si>
  <si>
    <t>1.0,0.88,0.842,1.0,0.373,1.0</t>
  </si>
  <si>
    <t>0.537,1.0,1.0,1.0,0.842,1.0</t>
  </si>
  <si>
    <t>57,80,51,63,69,93</t>
  </si>
  <si>
    <t>76,72,111,84,65,66</t>
  </si>
  <si>
    <t>6,3,5,3,7,8</t>
  </si>
  <si>
    <t>0.9,0.962,1.0,0.888,0.977,0.951</t>
  </si>
  <si>
    <t>0.888,0.938,0.933,0.946,0.854,0.838</t>
  </si>
  <si>
    <t xml:space="preserve"> 6286374</t>
  </si>
  <si>
    <t xml:space="preserve"> 6286658</t>
  </si>
  <si>
    <t xml:space="preserve"> 6286483</t>
  </si>
  <si>
    <t xml:space="preserve"> 6286572</t>
  </si>
  <si>
    <t>16,15,7,6,9,4</t>
  </si>
  <si>
    <t>16,8,0,10,9,8</t>
  </si>
  <si>
    <t>32,22,6,35,43,5</t>
  </si>
  <si>
    <t>6,5,10,1,0,8</t>
  </si>
  <si>
    <t>0.385,0.54,1.0,0.273,0.385,0.238</t>
  </si>
  <si>
    <t>0.77,0.734,0.273,0.956,1.0,0.281</t>
  </si>
  <si>
    <t>11627442</t>
  </si>
  <si>
    <t>11628745</t>
  </si>
  <si>
    <t>11627543</t>
  </si>
  <si>
    <t>11627645</t>
  </si>
  <si>
    <t>9,73,16,111,36,33</t>
  </si>
  <si>
    <t>34,67,58,116,125,93</t>
  </si>
  <si>
    <t>55,28,88,77,87,88</t>
  </si>
  <si>
    <t>125,77,100,76,71,51</t>
  </si>
  <si>
    <t>0.136,0.393,0.141,0.362,0.146,0.174</t>
  </si>
  <si>
    <t>0.207,0.178,0.343,0.376,0.421,0.506</t>
  </si>
  <si>
    <t xml:space="preserve"> 447</t>
  </si>
  <si>
    <t>LOC113057340</t>
  </si>
  <si>
    <t>20696822</t>
  </si>
  <si>
    <t>20697167</t>
  </si>
  <si>
    <t>20696954</t>
  </si>
  <si>
    <t>20697050</t>
  </si>
  <si>
    <t>5,4,1,3,2,0</t>
  </si>
  <si>
    <t>60,53,38,35,31,54</t>
  </si>
  <si>
    <t>2,3,4,8,2,7</t>
  </si>
  <si>
    <t>50,37,31,45,32,34</t>
  </si>
  <si>
    <t>0.048,0.044,0.016,0.05,0.038,0.0</t>
  </si>
  <si>
    <t>0.024,0.047,0.073,0.098,0.037,0.111</t>
  </si>
  <si>
    <t>LOC113092567</t>
  </si>
  <si>
    <t xml:space="preserve">  553262</t>
  </si>
  <si>
    <t xml:space="preserve">  555435</t>
  </si>
  <si>
    <t xml:space="preserve">  553427</t>
  </si>
  <si>
    <t xml:space="preserve">  553517</t>
  </si>
  <si>
    <t>4,0,3,7,9,14</t>
  </si>
  <si>
    <t>1,2,0,0,0,10</t>
  </si>
  <si>
    <t>13,13,9,21,8,5</t>
  </si>
  <si>
    <t>0.714,0.0,1.0,1.0,1.0,0.466</t>
  </si>
  <si>
    <t>1.0,1.0,1.0,0.929,1.0,1.0</t>
  </si>
  <si>
    <t>5,22,86,58,105,74</t>
  </si>
  <si>
    <t>72,31,40,40,11,39</t>
  </si>
  <si>
    <t>1.0,1.0,0.917,0.749,1.0,0.864</t>
  </si>
  <si>
    <t>1.0,0.889,0.912,0.838,1.0,1.0</t>
  </si>
  <si>
    <t>LOC113115146</t>
  </si>
  <si>
    <t>12805028</t>
  </si>
  <si>
    <t>12805423</t>
  </si>
  <si>
    <t>12805172</t>
  </si>
  <si>
    <t>12805262</t>
  </si>
  <si>
    <t>6,3,5,6,3,12</t>
  </si>
  <si>
    <t>20,18,16,18,32,23</t>
  </si>
  <si>
    <t>7,3,7,4,0,0</t>
  </si>
  <si>
    <t>23,30,36,23,16,18</t>
  </si>
  <si>
    <t>0.158,0.094,0.163,0.172,0.055,0.245</t>
  </si>
  <si>
    <t>0.159,0.059,0.108,0.098,0.0,0.0</t>
  </si>
  <si>
    <t>12753175</t>
  </si>
  <si>
    <t>55,27,27,45,40,36</t>
  </si>
  <si>
    <t>13,9,21,38,32,20</t>
  </si>
  <si>
    <t>28,41,31,39,16,51</t>
  </si>
  <si>
    <t>7,25,7,15,5,6</t>
  </si>
  <si>
    <t>0.71,0.634,0.426,0.406,0.419,0.51</t>
  </si>
  <si>
    <t>0.698,0.486,0.719,0.6,0.649,0.831</t>
  </si>
  <si>
    <t>LOC113109164</t>
  </si>
  <si>
    <t>36863166</t>
  </si>
  <si>
    <t>36864399</t>
  </si>
  <si>
    <t>36864220</t>
  </si>
  <si>
    <t>36864311</t>
  </si>
  <si>
    <t>224,249,201,184,260,243</t>
  </si>
  <si>
    <t>57,156,80,57,62,98</t>
  </si>
  <si>
    <t>195,239,282,285,102,135</t>
  </si>
  <si>
    <t>159,119,106,105,47,93</t>
  </si>
  <si>
    <t>0.709,0.498,0.609,0.667,0.722,0.606</t>
  </si>
  <si>
    <t>0.432,0.555,0.623,0.628,0.574,0.474</t>
  </si>
  <si>
    <t>LOC113052295</t>
  </si>
  <si>
    <t>34465040</t>
  </si>
  <si>
    <t>34466706</t>
  </si>
  <si>
    <t>34465155</t>
  </si>
  <si>
    <t>34465745</t>
  </si>
  <si>
    <t>37,24,23,54,41,70</t>
  </si>
  <si>
    <t>3,14,11,7,15,0</t>
  </si>
  <si>
    <t>48,23,34,33,14,54</t>
  </si>
  <si>
    <t>13,14,23,30,10,7</t>
  </si>
  <si>
    <t>0.713,0.257,0.297,0.609,0.355,1.0</t>
  </si>
  <si>
    <t>0.427,0.249,0.23,0.182,0.22,0.609</t>
  </si>
  <si>
    <t xml:space="preserve"> 3442497</t>
  </si>
  <si>
    <t xml:space="preserve"> 3444301</t>
  </si>
  <si>
    <t xml:space="preserve"> 3443937</t>
  </si>
  <si>
    <t xml:space="preserve"> 3443988</t>
  </si>
  <si>
    <t>89,46,69,40,55,29</t>
  </si>
  <si>
    <t>34,14,21,47,29,29</t>
  </si>
  <si>
    <t>1.0,1.0,0.546,1.0,1.0,1.0</t>
  </si>
  <si>
    <t>56,73,62,76,80,44</t>
  </si>
  <si>
    <t>47,39,78,62,38,31</t>
  </si>
  <si>
    <t>0.817,0.897,0.908,1.0,0.975,0.913</t>
  </si>
  <si>
    <t>0.957,1.0,1.0,0.881,1.0,0.881</t>
  </si>
  <si>
    <t>LOC113073054</t>
  </si>
  <si>
    <t xml:space="preserve">  297073</t>
  </si>
  <si>
    <t xml:space="preserve">  298904</t>
  </si>
  <si>
    <t xml:space="preserve">  298261</t>
  </si>
  <si>
    <t xml:space="preserve">  298700</t>
  </si>
  <si>
    <t>168,258,164,191,181,164</t>
  </si>
  <si>
    <t>18,6,7,17,7,4</t>
  </si>
  <si>
    <t>252,320,240,228,194,158</t>
  </si>
  <si>
    <t>10,6,7,9,8,3</t>
  </si>
  <si>
    <t xml:space="preserve"> 588</t>
  </si>
  <si>
    <t>0.703,0.916,0.856,0.74,0.868,0.912</t>
  </si>
  <si>
    <t>0.865,0.931,0.897,0.865,0.86,0.93</t>
  </si>
  <si>
    <t>LOC113048312</t>
  </si>
  <si>
    <t>19467419</t>
  </si>
  <si>
    <t>19467727</t>
  </si>
  <si>
    <t>19467567</t>
  </si>
  <si>
    <t>19467642</t>
  </si>
  <si>
    <t>1,0,1,8,7,8</t>
  </si>
  <si>
    <t>19,5,8,12,36,22</t>
  </si>
  <si>
    <t>2,4,2,2,6,1</t>
  </si>
  <si>
    <t>46,9,20,30,17,41</t>
  </si>
  <si>
    <t>0.034,0.0,0.077,0.307,0.115,0.195</t>
  </si>
  <si>
    <t>0.028,0.228,0.062,0.042,0.19,0.016</t>
  </si>
  <si>
    <t>2142</t>
  </si>
  <si>
    <t>LOC113066954</t>
  </si>
  <si>
    <t>10149370</t>
  </si>
  <si>
    <t>10153301</t>
  </si>
  <si>
    <t>10151098</t>
  </si>
  <si>
    <t>10151316</t>
  </si>
  <si>
    <t>15,1,11,11,8,14</t>
  </si>
  <si>
    <t>15,16,11,6,1,10</t>
  </si>
  <si>
    <t>1.0,0.169,1.0,0.691,0.448,1.0</t>
  </si>
  <si>
    <t>1.0,1.0,0.691,0.709,1.0,1.0</t>
  </si>
  <si>
    <t>LOC113048100</t>
  </si>
  <si>
    <t>12621979</t>
  </si>
  <si>
    <t>12622519</t>
  </si>
  <si>
    <t>12622298</t>
  </si>
  <si>
    <t>12622403</t>
  </si>
  <si>
    <t>11,10,22,22,11,26</t>
  </si>
  <si>
    <t>7,19,11,6,28,25</t>
  </si>
  <si>
    <t>2,4,1,0,0,6</t>
  </si>
  <si>
    <t>1.0,1.0,0.928,1.0,0.683,0.792</t>
  </si>
  <si>
    <t>0.672,0.736,0.866,1.0,1.0,0.71</t>
  </si>
  <si>
    <t>LOC113054119</t>
  </si>
  <si>
    <t xml:space="preserve"> 5316232</t>
  </si>
  <si>
    <t xml:space="preserve"> 5316542</t>
  </si>
  <si>
    <t xml:space="preserve"> 5316331</t>
  </si>
  <si>
    <t xml:space="preserve"> 5316424</t>
  </si>
  <si>
    <t>25,42,10,11,21,18</t>
  </si>
  <si>
    <t>24,15,20,18,42,34</t>
  </si>
  <si>
    <t>18,16,22,22,17,16</t>
  </si>
  <si>
    <t>46,39,40,59,38,23</t>
  </si>
  <si>
    <t>0.391,0.633,0.235,0.273,0.235,0.246</t>
  </si>
  <si>
    <t>0.194,0.202,0.253,0.187,0.216,0.3</t>
  </si>
  <si>
    <t>15014565</t>
  </si>
  <si>
    <t>15015608</t>
  </si>
  <si>
    <t>15014713</t>
  </si>
  <si>
    <t>15015083</t>
  </si>
  <si>
    <t>395,818,567,550,474,602</t>
  </si>
  <si>
    <t>17,20,10,6,3,1</t>
  </si>
  <si>
    <t>451,764,865,720,634,343</t>
  </si>
  <si>
    <t>4,11,13,5,4,3</t>
  </si>
  <si>
    <t>0.87,0.922,0.942,0.963,0.978,0.994</t>
  </si>
  <si>
    <t>0.97,0.952,0.95,0.976,0.978,0.97</t>
  </si>
  <si>
    <t>1612</t>
  </si>
  <si>
    <t>27,11,13,18,12,13</t>
  </si>
  <si>
    <t>6,10,20,11,14,8</t>
  </si>
  <si>
    <t>0.823,0.654,0.817,0.756,1.0,0.817</t>
  </si>
  <si>
    <t>0.408,1.0,1.0,1.0,1.0,1.0</t>
  </si>
  <si>
    <t>33,18,14,11,15,24</t>
  </si>
  <si>
    <t>15,11,12,21,22,24</t>
  </si>
  <si>
    <t>0.626,1.0,1.0,1.0,0.604,1.0</t>
  </si>
  <si>
    <t>0.478,0.401,0.785,1.0,0.77,0.594</t>
  </si>
  <si>
    <t>362,619,304,260,363,214</t>
  </si>
  <si>
    <t>385,734,371,419,313,121</t>
  </si>
  <si>
    <t xml:space="preserve"> 432</t>
  </si>
  <si>
    <t>0.961,0.977,0.991,0.957,0.984,0.961</t>
  </si>
  <si>
    <t>0.95,0.973,0.941,0.941,0.964,0.954</t>
  </si>
  <si>
    <t>LOC113071428</t>
  </si>
  <si>
    <t xml:space="preserve">  499704</t>
  </si>
  <si>
    <t xml:space="preserve">  499985</t>
  </si>
  <si>
    <t xml:space="preserve">  499812</t>
  </si>
  <si>
    <t xml:space="preserve">  499914</t>
  </si>
  <si>
    <t>0,4,0,1,9,0</t>
  </si>
  <si>
    <t>15,41,18,10,35,22</t>
  </si>
  <si>
    <t>0,9,5,9,0,4</t>
  </si>
  <si>
    <t>25,21,39,24,26,13</t>
  </si>
  <si>
    <t>0.0,0.055,0.0,0.056,0.132,0.0</t>
  </si>
  <si>
    <t>0.0,0.203,0.071,0.182,0.0,0.154</t>
  </si>
  <si>
    <t xml:space="preserve"> 707</t>
  </si>
  <si>
    <t>42,53,31,37,21,20</t>
  </si>
  <si>
    <t>121,132,50,64,50,47</t>
  </si>
  <si>
    <t>24,50,36,39,22,34</t>
  </si>
  <si>
    <t>66,60,77,45,46,28</t>
  </si>
  <si>
    <t>0.164,0.185,0.26,0.247,0.192,0.194</t>
  </si>
  <si>
    <t>0.171,0.321,0.209,0.329,0.213,0.408</t>
  </si>
  <si>
    <t>1997</t>
  </si>
  <si>
    <t>63,78,106,202,300,228</t>
  </si>
  <si>
    <t>122,90,149,54,109,122</t>
  </si>
  <si>
    <t>1.0,1.0,1.0,0.887,0.838,0.779</t>
  </si>
  <si>
    <t>0.654,0.635,0.885,0.807,1.0,0.729</t>
  </si>
  <si>
    <t xml:space="preserve">  217502</t>
  </si>
  <si>
    <t xml:space="preserve">  218738</t>
  </si>
  <si>
    <t xml:space="preserve">  217748</t>
  </si>
  <si>
    <t xml:space="preserve">  217925</t>
  </si>
  <si>
    <t>253,337,218,129,137,232</t>
  </si>
  <si>
    <t>35,88,43,22,35,29</t>
  </si>
  <si>
    <t>389,367,317,411,253,93</t>
  </si>
  <si>
    <t>50,62,52,55,31,12</t>
  </si>
  <si>
    <t>0.768,0.636,0.699,0.728,0.641,0.785</t>
  </si>
  <si>
    <t>0.781,0.73,0.736,0.774,0.789,0.78</t>
  </si>
  <si>
    <t>LOC113108935</t>
  </si>
  <si>
    <t>27414788</t>
  </si>
  <si>
    <t>27415426</t>
  </si>
  <si>
    <t>27414905</t>
  </si>
  <si>
    <t>27415016</t>
  </si>
  <si>
    <t>5,11,12,9,20,28</t>
  </si>
  <si>
    <t>7,17,3,12,23,37</t>
  </si>
  <si>
    <t>15,7,18,38,15,21</t>
  </si>
  <si>
    <t>20,0,18,9,15,2</t>
  </si>
  <si>
    <t>0.29,0.271,0.696,0.301,0.333,0.302</t>
  </si>
  <si>
    <t>0.301,1.0,0.364,0.708,0.364,0.857</t>
  </si>
  <si>
    <t>LOC113077244</t>
  </si>
  <si>
    <t>14395754</t>
  </si>
  <si>
    <t>14396150</t>
  </si>
  <si>
    <t>14395829</t>
  </si>
  <si>
    <t>14395986</t>
  </si>
  <si>
    <t>23,64,36,41,47,49</t>
  </si>
  <si>
    <t>0,3,4,9,8,3</t>
  </si>
  <si>
    <t>44,50,64,74,48,75</t>
  </si>
  <si>
    <t>4,0,2,1,5,6</t>
  </si>
  <si>
    <t>1.0,0.912,0.814,0.689,0.741,0.888</t>
  </si>
  <si>
    <t>0.843,1.0,0.94,0.973,0.824,0.859</t>
  </si>
  <si>
    <t>10780653</t>
  </si>
  <si>
    <t>52,156,79,59,78,109</t>
  </si>
  <si>
    <t>56,59,74,51,39,52</t>
  </si>
  <si>
    <t>115,158,130,163,139,74</t>
  </si>
  <si>
    <t>50,68,57,88,48,46</t>
  </si>
  <si>
    <t>0.28,0.525,0.309,0.326,0.456,0.467</t>
  </si>
  <si>
    <t>0.49,0.493,0.488,0.437,0.548,0.402</t>
  </si>
  <si>
    <t>35253485</t>
  </si>
  <si>
    <t>35253689</t>
  </si>
  <si>
    <t>35253541</t>
  </si>
  <si>
    <t>35253616</t>
  </si>
  <si>
    <t>21,27,7,3,23,12</t>
  </si>
  <si>
    <t>359,264,204,269,223,250</t>
  </si>
  <si>
    <t>2,27,23,26,12,9</t>
  </si>
  <si>
    <t>212,222,163,255,135,192</t>
  </si>
  <si>
    <t>0.037,0.064,0.022,0.007,0.064,0.031</t>
  </si>
  <si>
    <t>0.006,0.075,0.086,0.064,0.056,0.03</t>
  </si>
  <si>
    <t>LOC113065998</t>
  </si>
  <si>
    <t xml:space="preserve">  810427</t>
  </si>
  <si>
    <t xml:space="preserve">  810770</t>
  </si>
  <si>
    <t xml:space="preserve">  810574</t>
  </si>
  <si>
    <t xml:space="preserve">  810664</t>
  </si>
  <si>
    <t>4,3,2,15,22,5</t>
  </si>
  <si>
    <t>22,14,21,42,44,45</t>
  </si>
  <si>
    <t>6,3,8,2,0,7</t>
  </si>
  <si>
    <t>22,36,33,39,24,17</t>
  </si>
  <si>
    <t>0.102,0.118,0.056,0.182,0.238,0.065</t>
  </si>
  <si>
    <t>0.145,0.049,0.131,0.031,0.0,0.204</t>
  </si>
  <si>
    <t>42,20,27,60,59,24</t>
  </si>
  <si>
    <t>45,17,28,44,51,59</t>
  </si>
  <si>
    <t>1.0,0.917,0.937,0.892,1.0,1.0</t>
  </si>
  <si>
    <t>1.0,0.701,0.837,0.859,1.0,0.97</t>
  </si>
  <si>
    <t xml:space="preserve">   36669</t>
  </si>
  <si>
    <t>1,15,1,3,2,4</t>
  </si>
  <si>
    <t>3,3,13,11,5,0</t>
  </si>
  <si>
    <t>9,1,2,5,0,5</t>
  </si>
  <si>
    <t>1.0,0.355,0.204,0.435,1.0,1.0</t>
  </si>
  <si>
    <t>0.079,0.435,0.625,0.361,1.0,0.0</t>
  </si>
  <si>
    <t>LOC113038441</t>
  </si>
  <si>
    <t>10612774</t>
  </si>
  <si>
    <t>10615771</t>
  </si>
  <si>
    <t>10613720</t>
  </si>
  <si>
    <t>10615145</t>
  </si>
  <si>
    <t>122,79,136,245,209,182</t>
  </si>
  <si>
    <t>5,7,6,6,3,0</t>
  </si>
  <si>
    <t>138,105,137,267,161,231</t>
  </si>
  <si>
    <t>15,2,7,8,9,17</t>
  </si>
  <si>
    <t>0.698,0.517,0.682,0.794,0.868,1.0</t>
  </si>
  <si>
    <t>0.465,0.832,0.649,0.76,0.629,0.563</t>
  </si>
  <si>
    <t>19879355</t>
  </si>
  <si>
    <t>19879658</t>
  </si>
  <si>
    <t>19879488</t>
  </si>
  <si>
    <t>19879566</t>
  </si>
  <si>
    <t>1,4,2,2,8,5</t>
  </si>
  <si>
    <t>8,8,7,8,11,9</t>
  </si>
  <si>
    <t>3,4,2,0,2,1</t>
  </si>
  <si>
    <t>6,6,6,12,6,26</t>
  </si>
  <si>
    <t>0.076,0.247,0.158,0.141,0.323,0.267</t>
  </si>
  <si>
    <t>0.247,0.304,0.18,0.0,0.18,0.025</t>
  </si>
  <si>
    <t>LOC113038340</t>
  </si>
  <si>
    <t xml:space="preserve"> 6671997</t>
  </si>
  <si>
    <t xml:space="preserve"> 6675895</t>
  </si>
  <si>
    <t xml:space="preserve"> 6674343</t>
  </si>
  <si>
    <t xml:space="preserve"> 6675662</t>
  </si>
  <si>
    <t>568,660,791,765,617,634</t>
  </si>
  <si>
    <t>4,2,0,4,3,3</t>
  </si>
  <si>
    <t>804,585,801,670,820,837</t>
  </si>
  <si>
    <t>5,2,6,5,3,9</t>
  </si>
  <si>
    <t>0.935,0.971,1.0,0.951,0.954,0.955</t>
  </si>
  <si>
    <t>0.942,0.967,0.931,0.932,0.965,0.904</t>
  </si>
  <si>
    <t>13852847</t>
  </si>
  <si>
    <t>20,13,22,20,19,27</t>
  </si>
  <si>
    <t>21,23,21,18,20,53</t>
  </si>
  <si>
    <t>0,1,3,1,1,3</t>
  </si>
  <si>
    <t>1.0,1.0,1.0,1.0,0.558,1.0</t>
  </si>
  <si>
    <t>1.0,0.884,0.699,0.857,0.869,0.854</t>
  </si>
  <si>
    <t>LOC113056306</t>
  </si>
  <si>
    <t>14111531</t>
  </si>
  <si>
    <t>14111924</t>
  </si>
  <si>
    <t>14111554</t>
  </si>
  <si>
    <t>14111878</t>
  </si>
  <si>
    <t>27,31,30,34,51,34</t>
  </si>
  <si>
    <t>1,4,4,9,9,10</t>
  </si>
  <si>
    <t>37,27,60,35,13,56</t>
  </si>
  <si>
    <t>4,11,2,2,0,2</t>
  </si>
  <si>
    <t>0.895,0.709,0.703,0.543,0.641,0.517</t>
  </si>
  <si>
    <t>0.744,0.436,0.904,0.846,1.0,0.898</t>
  </si>
  <si>
    <t>LOC113106230</t>
  </si>
  <si>
    <t>22234742</t>
  </si>
  <si>
    <t>22235147</t>
  </si>
  <si>
    <t>22234898</t>
  </si>
  <si>
    <t>22234994</t>
  </si>
  <si>
    <t>2,2,0,4,0,3</t>
  </si>
  <si>
    <t>12,23,17,19,22,32</t>
  </si>
  <si>
    <t>4,1,2,5,3,5</t>
  </si>
  <si>
    <t>25,29,22,16,9,21</t>
  </si>
  <si>
    <t>0.092,0.05,0.0,0.114,0.0,0.054</t>
  </si>
  <si>
    <t>0.089,0.021,0.052,0.16,0.169,0.126</t>
  </si>
  <si>
    <t>exonStart_0base</t>
  </si>
  <si>
    <t>exonEnd</t>
  </si>
  <si>
    <t>25449</t>
  </si>
  <si>
    <t>20517951</t>
  </si>
  <si>
    <t>20518575</t>
  </si>
  <si>
    <t>20517651</t>
  </si>
  <si>
    <t>20517753</t>
  </si>
  <si>
    <t>20519187</t>
  </si>
  <si>
    <t>20519241</t>
  </si>
  <si>
    <t>18,1,4,7,6,2</t>
  </si>
  <si>
    <t>6,13,5,4,9,5</t>
  </si>
  <si>
    <t>12,0,7,3,4,5</t>
  </si>
  <si>
    <t xml:space="preserve">  773</t>
  </si>
  <si>
    <t>0.088,1.0,0.121,0.204,0.303,0.162</t>
  </si>
  <si>
    <t>16577</t>
  </si>
  <si>
    <t>12367774</t>
  </si>
  <si>
    <t>12367899</t>
  </si>
  <si>
    <t>12364336</t>
  </si>
  <si>
    <t>12365819</t>
  </si>
  <si>
    <t>12368153</t>
  </si>
  <si>
    <t>12368268</t>
  </si>
  <si>
    <t>0,0,11,17,13,4</t>
  </si>
  <si>
    <t>4,4,5,1,9,1</t>
  </si>
  <si>
    <t>18,18,8,1,3,7</t>
  </si>
  <si>
    <t xml:space="preserve">  274</t>
  </si>
  <si>
    <t>0.0,0.0,0.545,0.902,0.44,0.685</t>
  </si>
  <si>
    <t>-0.556</t>
  </si>
  <si>
    <t>21049</t>
  </si>
  <si>
    <t>20962455</t>
  </si>
  <si>
    <t>20962488</t>
  </si>
  <si>
    <t>20953068</t>
  </si>
  <si>
    <t>20953172</t>
  </si>
  <si>
    <t>20963769</t>
  </si>
  <si>
    <t>20963879</t>
  </si>
  <si>
    <t>2,11,3,0,0,1</t>
  </si>
  <si>
    <t>11,0,3,4,2,5</t>
  </si>
  <si>
    <t>10,9,11,8,12,2</t>
  </si>
  <si>
    <t xml:space="preserve">  182</t>
  </si>
  <si>
    <t>0.13,1.0,0.45,0.0,0.0,0.141</t>
  </si>
  <si>
    <t>0.891,0.787,1.0,0.868,1.0,1.0</t>
  </si>
  <si>
    <t>-0.637</t>
  </si>
  <si>
    <t xml:space="preserve"> 7244</t>
  </si>
  <si>
    <t>4,2,5,14,7,5</t>
  </si>
  <si>
    <t>11,3,11,15,2,17</t>
  </si>
  <si>
    <t xml:space="preserve">  212</t>
  </si>
  <si>
    <t>0.584,0.26,0.637,0.552,0.621,0.539</t>
  </si>
  <si>
    <t>1.0,1.0,0.72,1.0,1.0,1.0</t>
  </si>
  <si>
    <t>21222</t>
  </si>
  <si>
    <t>195,188,149,185,131,182</t>
  </si>
  <si>
    <t>167,212,176,123,139,132</t>
  </si>
  <si>
    <t xml:space="preserve">  158</t>
  </si>
  <si>
    <t>0.0,0.02,0.042,0.0,0.073,0.0</t>
  </si>
  <si>
    <t>0.0,0.017,0.138,0.172,0.058,0.108</t>
  </si>
  <si>
    <t xml:space="preserve"> 6567</t>
  </si>
  <si>
    <t>3,0,6,1,2,2</t>
  </si>
  <si>
    <t>0,3,6,4,2,0</t>
  </si>
  <si>
    <t xml:space="preserve">  263</t>
  </si>
  <si>
    <t>17743</t>
  </si>
  <si>
    <t xml:space="preserve"> 7129481</t>
  </si>
  <si>
    <t xml:space="preserve"> 7129633</t>
  </si>
  <si>
    <t xml:space="preserve"> 7128222</t>
  </si>
  <si>
    <t xml:space="preserve"> 7128503</t>
  </si>
  <si>
    <t xml:space="preserve"> 7132574</t>
  </si>
  <si>
    <t xml:space="preserve"> 7132729</t>
  </si>
  <si>
    <t>57,30,37,23,45,41</t>
  </si>
  <si>
    <t>72,53,60,50,57,80</t>
  </si>
  <si>
    <t>18,19,20,27,7,32</t>
  </si>
  <si>
    <t>82,88,83,74,17,131</t>
  </si>
  <si>
    <t xml:space="preserve">  301</t>
  </si>
  <si>
    <t>0.282,0.219,0.234,0.185,0.281,0.202</t>
  </si>
  <si>
    <t>0.098,0.097,0.107,0.153,0.169,0.108</t>
  </si>
  <si>
    <t>24826</t>
  </si>
  <si>
    <t xml:space="preserve"> 9454759</t>
  </si>
  <si>
    <t xml:space="preserve"> 9454850</t>
  </si>
  <si>
    <t xml:space="preserve"> 9454104</t>
  </si>
  <si>
    <t xml:space="preserve"> 9454152</t>
  </si>
  <si>
    <t xml:space="preserve"> 9458541</t>
  </si>
  <si>
    <t xml:space="preserve"> 9458595</t>
  </si>
  <si>
    <t>93,157,76,16,26,52</t>
  </si>
  <si>
    <t>0,31,7,4,0,0</t>
  </si>
  <si>
    <t>81,137,111,95,68,24</t>
  </si>
  <si>
    <t>22,34,36,40,40,9</t>
  </si>
  <si>
    <t xml:space="preserve">  240</t>
  </si>
  <si>
    <t>1.0,0.759,0.871,0.713,1.0,1.0</t>
  </si>
  <si>
    <t>0.696,0.714,0.657,0.596,0.513,0.623</t>
  </si>
  <si>
    <t xml:space="preserve"> 1475</t>
  </si>
  <si>
    <t>chrNW_020527396.1</t>
  </si>
  <si>
    <t xml:space="preserve">    6231</t>
  </si>
  <si>
    <t xml:space="preserve">    6269</t>
  </si>
  <si>
    <t xml:space="preserve">    6039</t>
  </si>
  <si>
    <t xml:space="preserve">    6078</t>
  </si>
  <si>
    <t xml:space="preserve">    8506</t>
  </si>
  <si>
    <t xml:space="preserve">    8644</t>
  </si>
  <si>
    <t>6,2,329,3,125,134</t>
  </si>
  <si>
    <t>46,7,163,149,36,31</t>
  </si>
  <si>
    <t>1,0,39,1,0,0</t>
  </si>
  <si>
    <t xml:space="preserve">  187</t>
  </si>
  <si>
    <t>1.0,1.0,0.996,1.0,1.0,1.0</t>
  </si>
  <si>
    <t>0.973,1.0,0.769,0.992,1.0,1.0</t>
  </si>
  <si>
    <t xml:space="preserve"> 4652</t>
  </si>
  <si>
    <t xml:space="preserve"> 7649402</t>
  </si>
  <si>
    <t xml:space="preserve"> 7649408</t>
  </si>
  <si>
    <t xml:space="preserve"> 7646073</t>
  </si>
  <si>
    <t xml:space="preserve"> 7646201</t>
  </si>
  <si>
    <t xml:space="preserve"> 7650137</t>
  </si>
  <si>
    <t xml:space="preserve"> 7650252</t>
  </si>
  <si>
    <t>10,1,5,8,6,10</t>
  </si>
  <si>
    <t>0,7,12,4,4,1</t>
  </si>
  <si>
    <t>15,14,3,6,5,15</t>
  </si>
  <si>
    <t xml:space="preserve">  155</t>
  </si>
  <si>
    <t>0.088,0.0,0.0,0.0,0.0,0.0</t>
  </si>
  <si>
    <t>0.0,0.325,0.794,0.391,0.435,0.06</t>
  </si>
  <si>
    <t>28485</t>
  </si>
  <si>
    <t>14896898</t>
  </si>
  <si>
    <t>14896976</t>
  </si>
  <si>
    <t>14896357</t>
  </si>
  <si>
    <t>14896411</t>
  </si>
  <si>
    <t>14897425</t>
  </si>
  <si>
    <t>14897642</t>
  </si>
  <si>
    <t>1,5,0,5,5,1</t>
  </si>
  <si>
    <t>5,0,2,3,2,1</t>
  </si>
  <si>
    <t>6,6,8,13,6,2</t>
  </si>
  <si>
    <t xml:space="preserve">  227</t>
  </si>
  <si>
    <t>0.116,1.0,0.0,0.522,0.621,0.396</t>
  </si>
  <si>
    <t>-0.512</t>
  </si>
  <si>
    <t xml:space="preserve"> 7100</t>
  </si>
  <si>
    <t xml:space="preserve"> 4112023</t>
  </si>
  <si>
    <t xml:space="preserve"> 4112035</t>
  </si>
  <si>
    <t xml:space="preserve"> 4111700</t>
  </si>
  <si>
    <t xml:space="preserve"> 4111864</t>
  </si>
  <si>
    <t xml:space="preserve"> 4112258</t>
  </si>
  <si>
    <t xml:space="preserve"> 4112391</t>
  </si>
  <si>
    <t>12,0,0,16,3,4</t>
  </si>
  <si>
    <t>10,11,3,9,1,6</t>
  </si>
  <si>
    <t>6,6,7,23,9,23</t>
  </si>
  <si>
    <t xml:space="preserve">  161</t>
  </si>
  <si>
    <t>0.526,0.0,0.0,0.622,0.735,0.382</t>
  </si>
  <si>
    <t>0.0,0.0,0.117,0.0,0.0,0.039</t>
  </si>
  <si>
    <t xml:space="preserve"> 6942</t>
  </si>
  <si>
    <t>45,60,42,54,69,35</t>
  </si>
  <si>
    <t>35,68,45,40,28,21</t>
  </si>
  <si>
    <t>0.962,0.829,0.96,1.0,0.887,1.0</t>
  </si>
  <si>
    <t>0.768,0.794,0.63,0.694,0.726,0.543</t>
  </si>
  <si>
    <t xml:space="preserve"> 8618</t>
  </si>
  <si>
    <t>20920104</t>
  </si>
  <si>
    <t>20920233</t>
  </si>
  <si>
    <t>20919445</t>
  </si>
  <si>
    <t>20919640</t>
  </si>
  <si>
    <t>20920582</t>
  </si>
  <si>
    <t>20920657</t>
  </si>
  <si>
    <t>19,10,5,14,27,49</t>
  </si>
  <si>
    <t>3,3,6,3,4,47</t>
  </si>
  <si>
    <t>10,8,10,21,7,23</t>
  </si>
  <si>
    <t xml:space="preserve">  278</t>
  </si>
  <si>
    <t>0.772,0.641,0.309,0.714,0.783,0.358</t>
  </si>
  <si>
    <t>1.0,0.811,0.843,0.918,0.79,1.0</t>
  </si>
  <si>
    <t>12472</t>
  </si>
  <si>
    <t>57,129,23,17,3,42</t>
  </si>
  <si>
    <t>1380,721,667,299,281,646</t>
  </si>
  <si>
    <t>42,132,44,86,79,28</t>
  </si>
  <si>
    <t>351,794,542,503,581,574</t>
  </si>
  <si>
    <t xml:space="preserve">  316</t>
  </si>
  <si>
    <t>0.019,0.078,0.016,0.026,0.005,0.03</t>
  </si>
  <si>
    <t>0.053,0.073,0.037,0.075,0.06,0.022</t>
  </si>
  <si>
    <t>20596</t>
  </si>
  <si>
    <t xml:space="preserve"> 8697082</t>
  </si>
  <si>
    <t xml:space="preserve"> 8697156</t>
  </si>
  <si>
    <t xml:space="preserve"> 8695914</t>
  </si>
  <si>
    <t xml:space="preserve"> 8695984</t>
  </si>
  <si>
    <t xml:space="preserve"> 8700161</t>
  </si>
  <si>
    <t xml:space="preserve"> 8700233</t>
  </si>
  <si>
    <t>8,5,6,6,9,13</t>
  </si>
  <si>
    <t>2,3,3,0,1,8</t>
  </si>
  <si>
    <t>13,15,13,8,5,6</t>
  </si>
  <si>
    <t xml:space="preserve">  223</t>
  </si>
  <si>
    <t>0.728,0.527,0.572,1.0,0.857,0.521</t>
  </si>
  <si>
    <t>1.0,0.834,1.0,1.0,1.0,1.0</t>
  </si>
  <si>
    <t xml:space="preserve"> 5253</t>
  </si>
  <si>
    <t>13689938</t>
  </si>
  <si>
    <t>13690013</t>
  </si>
  <si>
    <t>13687782</t>
  </si>
  <si>
    <t>13687887</t>
  </si>
  <si>
    <t>13690894</t>
  </si>
  <si>
    <t>13690952</t>
  </si>
  <si>
    <t>18,13,22,23,10,14</t>
  </si>
  <si>
    <t>22,15,0,0,0,17</t>
  </si>
  <si>
    <t>2,30,19,10,44,20</t>
  </si>
  <si>
    <t xml:space="preserve">  224</t>
  </si>
  <si>
    <t>0.352,0.366,1.0,1.0,1.0,0.354</t>
  </si>
  <si>
    <t xml:space="preserve"> 7902</t>
  </si>
  <si>
    <t>14016516</t>
  </si>
  <si>
    <t>14016537</t>
  </si>
  <si>
    <t>14012647</t>
  </si>
  <si>
    <t>14012723</t>
  </si>
  <si>
    <t>14017996</t>
  </si>
  <si>
    <t>14018218</t>
  </si>
  <si>
    <t>131,99,86,74,82,89</t>
  </si>
  <si>
    <t>0,0,13,0,13,7</t>
  </si>
  <si>
    <t>65,83,79,70,78,72</t>
  </si>
  <si>
    <t xml:space="preserve">  170</t>
  </si>
  <si>
    <t>0.013,0.0,0.0,0.0,0.0,0.0</t>
  </si>
  <si>
    <t>0.0,0.0,0.126,0.0,0.127,0.079</t>
  </si>
  <si>
    <t>11031</t>
  </si>
  <si>
    <t xml:space="preserve"> 4285202</t>
  </si>
  <si>
    <t xml:space="preserve"> 4285398</t>
  </si>
  <si>
    <t xml:space="preserve"> 4284335</t>
  </si>
  <si>
    <t xml:space="preserve"> 4284467</t>
  </si>
  <si>
    <t xml:space="preserve"> 4286669</t>
  </si>
  <si>
    <t xml:space="preserve"> 4287006</t>
  </si>
  <si>
    <t>168,189,141,134,138,182</t>
  </si>
  <si>
    <t>5,14,0,3,6,5</t>
  </si>
  <si>
    <t>202,161,171,151,147,85</t>
  </si>
  <si>
    <t xml:space="preserve">  345</t>
  </si>
  <si>
    <t>0.936,0.854,1.0,0.951,0.909,0.94</t>
  </si>
  <si>
    <t>0.989,1.0,0.974,1.0,1.0,1.0</t>
  </si>
  <si>
    <t>18286</t>
  </si>
  <si>
    <t>31342223</t>
  </si>
  <si>
    <t>31342364</t>
  </si>
  <si>
    <t>31340260</t>
  </si>
  <si>
    <t>31340377</t>
  </si>
  <si>
    <t>31347042</t>
  </si>
  <si>
    <t>31347156</t>
  </si>
  <si>
    <t>60,64,67,84,71,54</t>
  </si>
  <si>
    <t>8,1,7,1,5,2</t>
  </si>
  <si>
    <t>64,106,74,72,66,64</t>
  </si>
  <si>
    <t xml:space="preserve">  290</t>
  </si>
  <si>
    <t>0.794,0.97,0.831,0.977,0.879,0.933</t>
  </si>
  <si>
    <t>0.97,1.0,1.0,1.0,1.0,1.0</t>
  </si>
  <si>
    <t>18982</t>
  </si>
  <si>
    <t>11626643</t>
  </si>
  <si>
    <t>11626775</t>
  </si>
  <si>
    <t>11643710</t>
  </si>
  <si>
    <t>11643753</t>
  </si>
  <si>
    <t>1,2,5,2,3,1</t>
  </si>
  <si>
    <t>0,0,1,9,0,3</t>
  </si>
  <si>
    <t>2,5,5,0,2,0</t>
  </si>
  <si>
    <t>0.25,1.0,1.0,1.0,1.0,1.0</t>
  </si>
  <si>
    <t>0.0,0.0,0.117,1.0,0.0,1.0</t>
  </si>
  <si>
    <t xml:space="preserve"> 0.522</t>
  </si>
  <si>
    <t>21652</t>
  </si>
  <si>
    <t xml:space="preserve"> 1667646</t>
  </si>
  <si>
    <t xml:space="preserve"> 1667190</t>
  </si>
  <si>
    <t xml:space="preserve"> 1667431</t>
  </si>
  <si>
    <t xml:space="preserve"> 1669089</t>
  </si>
  <si>
    <t xml:space="preserve"> 1669247</t>
  </si>
  <si>
    <t>2,1,0,15,6,0</t>
  </si>
  <si>
    <t>15,4,17,23,31,17</t>
  </si>
  <si>
    <t>14,18,18,22,9,29</t>
  </si>
  <si>
    <t xml:space="preserve">  164</t>
  </si>
  <si>
    <t>0.108,0.185,0.0,0.372,0.15,0.0</t>
  </si>
  <si>
    <t>24603</t>
  </si>
  <si>
    <t>14812308</t>
  </si>
  <si>
    <t>14812329</t>
  </si>
  <si>
    <t>14809083</t>
  </si>
  <si>
    <t>14809316</t>
  </si>
  <si>
    <t>14814484</t>
  </si>
  <si>
    <t>14814734</t>
  </si>
  <si>
    <t>0,16,109,0,0,1</t>
  </si>
  <si>
    <t>13,3,18,3,6,11</t>
  </si>
  <si>
    <t>78,122,35,64,11,119</t>
  </si>
  <si>
    <t>6,15,1,2,3,18</t>
  </si>
  <si>
    <t>0.0,0.824,0.841,0.0,0.0,0.074</t>
  </si>
  <si>
    <t>0.919,0.877,0.968,0.966,0.763,0.853</t>
  </si>
  <si>
    <t>30211</t>
  </si>
  <si>
    <t xml:space="preserve"> 4011954</t>
  </si>
  <si>
    <t xml:space="preserve"> 4012342</t>
  </si>
  <si>
    <t xml:space="preserve"> 4011383</t>
  </si>
  <si>
    <t xml:space="preserve"> 4011762</t>
  </si>
  <si>
    <t xml:space="preserve"> 4013105</t>
  </si>
  <si>
    <t xml:space="preserve"> 4013315</t>
  </si>
  <si>
    <t>27,15,17,18,11,19</t>
  </si>
  <si>
    <t>48,57,42,38,23,64</t>
  </si>
  <si>
    <t>3,12,13,2,15,3</t>
  </si>
  <si>
    <t>52,94,54,41,71,54</t>
  </si>
  <si>
    <t xml:space="preserve">  537</t>
  </si>
  <si>
    <t>0.135,0.068,0.101,0.116,0.117,0.076</t>
  </si>
  <si>
    <t>0.016,0.034,0.063,0.013,0.055,0.015</t>
  </si>
  <si>
    <t>18567</t>
  </si>
  <si>
    <t xml:space="preserve"> 1280727</t>
  </si>
  <si>
    <t xml:space="preserve"> 1280739</t>
  </si>
  <si>
    <t xml:space="preserve"> 1279299</t>
  </si>
  <si>
    <t xml:space="preserve"> 1279515</t>
  </si>
  <si>
    <t xml:space="preserve"> 1280829</t>
  </si>
  <si>
    <t xml:space="preserve"> 1280939</t>
  </si>
  <si>
    <t>6,1,0,2,1,0</t>
  </si>
  <si>
    <t>1,5,1,1,5,13</t>
  </si>
  <si>
    <t>7,12,3,3,1,4</t>
  </si>
  <si>
    <t>0.847,0.156,0.0,0.649,0.156,0.0</t>
  </si>
  <si>
    <t>1.0,0.847,0.735,1.0,0.481,0.787</t>
  </si>
  <si>
    <t>23254</t>
  </si>
  <si>
    <t>10356747</t>
  </si>
  <si>
    <t>10356765</t>
  </si>
  <si>
    <t>10355160</t>
  </si>
  <si>
    <t>10355208</t>
  </si>
  <si>
    <t>10357693</t>
  </si>
  <si>
    <t>10357809</t>
  </si>
  <si>
    <t>55,21,36,46,70,51</t>
  </si>
  <si>
    <t>27,0,13,0,0,0</t>
  </si>
  <si>
    <t>42,48,44,37,32,29</t>
  </si>
  <si>
    <t xml:space="preserve">  167</t>
  </si>
  <si>
    <t>0.365,0.0,0.209,0.0,0.0,0.0</t>
  </si>
  <si>
    <t>17503</t>
  </si>
  <si>
    <t>34276736</t>
  </si>
  <si>
    <t>34276775</t>
  </si>
  <si>
    <t>34265814</t>
  </si>
  <si>
    <t>34265886</t>
  </si>
  <si>
    <t>34277604</t>
  </si>
  <si>
    <t>34277680</t>
  </si>
  <si>
    <t>34,49,21,35,34,35</t>
  </si>
  <si>
    <t>2,2,1,6,4,6</t>
  </si>
  <si>
    <t>36,27,56,44,17,28</t>
  </si>
  <si>
    <t xml:space="preserve">  188</t>
  </si>
  <si>
    <t>0.931,0.951,0.943,0.822,0.871,0.822</t>
  </si>
  <si>
    <t xml:space="preserve"> 6569</t>
  </si>
  <si>
    <t xml:space="preserve"> 2561821</t>
  </si>
  <si>
    <t xml:space="preserve">  260</t>
  </si>
  <si>
    <t>22718</t>
  </si>
  <si>
    <t xml:space="preserve">  926076</t>
  </si>
  <si>
    <t xml:space="preserve">  926125</t>
  </si>
  <si>
    <t xml:space="preserve">  922842</t>
  </si>
  <si>
    <t xml:space="preserve">  922967</t>
  </si>
  <si>
    <t xml:space="preserve">  929282</t>
  </si>
  <si>
    <t xml:space="preserve">  929465</t>
  </si>
  <si>
    <t>16,33,6,7,13,16</t>
  </si>
  <si>
    <t>131,125,81,84,68,105</t>
  </si>
  <si>
    <t>46,42,24,44,24,11</t>
  </si>
  <si>
    <t>98,72,74,83,69,72</t>
  </si>
  <si>
    <t xml:space="preserve">  198</t>
  </si>
  <si>
    <t>0.084,0.166,0.053,0.059,0.126,0.103</t>
  </si>
  <si>
    <t>0.261,0.305,0.196,0.285,0.207,0.103</t>
  </si>
  <si>
    <t>30034</t>
  </si>
  <si>
    <t>chrNW_020526110.1</t>
  </si>
  <si>
    <t xml:space="preserve">   92649</t>
  </si>
  <si>
    <t xml:space="preserve">   92676</t>
  </si>
  <si>
    <t xml:space="preserve">   87954</t>
  </si>
  <si>
    <t xml:space="preserve">   88128</t>
  </si>
  <si>
    <t xml:space="preserve">   94552</t>
  </si>
  <si>
    <t xml:space="preserve">   94910</t>
  </si>
  <si>
    <t>42,63,14,11,5,18</t>
  </si>
  <si>
    <t>8,12,3,2,2,2</t>
  </si>
  <si>
    <t>1,37,48,38,19,10</t>
  </si>
  <si>
    <t xml:space="preserve">  176</t>
  </si>
  <si>
    <t>0.816,0.816,0.798,0.823,0.679,0.884</t>
  </si>
  <si>
    <t>1.0,1.0,0.976,1.0,1.0,0.738</t>
  </si>
  <si>
    <t>10369</t>
  </si>
  <si>
    <t>21553613</t>
  </si>
  <si>
    <t>21553703</t>
  </si>
  <si>
    <t>21550999</t>
  </si>
  <si>
    <t>21551096</t>
  </si>
  <si>
    <t>21556229</t>
  </si>
  <si>
    <t>21556405</t>
  </si>
  <si>
    <t>36,36,19,10,10,21</t>
  </si>
  <si>
    <t>4,5,6,0,3,11</t>
  </si>
  <si>
    <t>20,35,12,42,31,24</t>
  </si>
  <si>
    <t xml:space="preserve">  239</t>
  </si>
  <si>
    <t>0.849,0.818,0.664,1.0,0.675,0.543</t>
  </si>
  <si>
    <t>1.0,0.845,1.0,1.0,0.951,1.0</t>
  </si>
  <si>
    <t>22575</t>
  </si>
  <si>
    <t xml:space="preserve"> 2074898</t>
  </si>
  <si>
    <t xml:space="preserve"> 2075129</t>
  </si>
  <si>
    <t xml:space="preserve"> 2072295</t>
  </si>
  <si>
    <t xml:space="preserve"> 2072527</t>
  </si>
  <si>
    <t xml:space="preserve"> 2077146</t>
  </si>
  <si>
    <t xml:space="preserve"> 2077332</t>
  </si>
  <si>
    <t>37,20,8,26,50,39</t>
  </si>
  <si>
    <t>62,128,141,99,95,142</t>
  </si>
  <si>
    <t>21,13,14,14,6,25</t>
  </si>
  <si>
    <t>116,189,154,184,63,133</t>
  </si>
  <si>
    <t xml:space="preserve">  380</t>
  </si>
  <si>
    <t>0.19,0.058,0.022,0.093,0.171,0.097</t>
  </si>
  <si>
    <t>0.066,0.026,0.034,0.029,0.036,0.069</t>
  </si>
  <si>
    <t>28613</t>
  </si>
  <si>
    <t xml:space="preserve"> 8627348</t>
  </si>
  <si>
    <t xml:space="preserve"> 8627408</t>
  </si>
  <si>
    <t xml:space="preserve"> 8627176</t>
  </si>
  <si>
    <t xml:space="preserve"> 8627251</t>
  </si>
  <si>
    <t xml:space="preserve"> 8627486</t>
  </si>
  <si>
    <t xml:space="preserve"> 8627615</t>
  </si>
  <si>
    <t>23,12,9,11,2,0</t>
  </si>
  <si>
    <t>14,0,0,4,3,3</t>
  </si>
  <si>
    <t>11,18,10,15,6,2</t>
  </si>
  <si>
    <t xml:space="preserve">  209</t>
  </si>
  <si>
    <t>0.539,1.0,1.0,0.662,0.322,0.0</t>
  </si>
  <si>
    <t>11729</t>
  </si>
  <si>
    <t xml:space="preserve"> 7134839</t>
  </si>
  <si>
    <t xml:space="preserve"> 7134911</t>
  </si>
  <si>
    <t xml:space="preserve"> 7123315</t>
  </si>
  <si>
    <t xml:space="preserve"> 7123472</t>
  </si>
  <si>
    <t xml:space="preserve"> 7135838</t>
  </si>
  <si>
    <t xml:space="preserve"> 7135927</t>
  </si>
  <si>
    <t>64,61,52,54,57,59</t>
  </si>
  <si>
    <t>6,0,1,1,18,7</t>
  </si>
  <si>
    <t>42,76,21,59,57,95</t>
  </si>
  <si>
    <t xml:space="preserve">  221</t>
  </si>
  <si>
    <t>0.878,1.0,0.972,0.973,0.681,0.85</t>
  </si>
  <si>
    <t>1.0,0.981,0.825,1.0,1.0,1.0</t>
  </si>
  <si>
    <t>12361</t>
  </si>
  <si>
    <t>18,2,23,3,12,10</t>
  </si>
  <si>
    <t>1,0,0,0,4,54</t>
  </si>
  <si>
    <t>3,12,18,11,0,0</t>
  </si>
  <si>
    <t xml:space="preserve">  392</t>
  </si>
  <si>
    <t>1.0,1.0,1.0,1.0,1.0,0.352</t>
  </si>
  <si>
    <t>0.112,0.0,0.0,0.0,1.0,1.0</t>
  </si>
  <si>
    <t xml:space="preserve"> 0.540</t>
  </si>
  <si>
    <t>19063</t>
  </si>
  <si>
    <t xml:space="preserve"> 8785152</t>
  </si>
  <si>
    <t xml:space="preserve"> 8785185</t>
  </si>
  <si>
    <t xml:space="preserve"> 8784426</t>
  </si>
  <si>
    <t xml:space="preserve"> 8784483</t>
  </si>
  <si>
    <t xml:space="preserve"> 8785261</t>
  </si>
  <si>
    <t xml:space="preserve"> 8785378</t>
  </si>
  <si>
    <t>19,48,31,19,29,37</t>
  </si>
  <si>
    <t>18,27,10,36,47,10</t>
  </si>
  <si>
    <t>12,1,10,3,8,2</t>
  </si>
  <si>
    <t>0.886,0.952,0.927,1.0,1.0,1.0</t>
  </si>
  <si>
    <t>0.551,0.957,0.45,0.908,0.828,0.804</t>
  </si>
  <si>
    <t>15469</t>
  </si>
  <si>
    <t>21796678</t>
  </si>
  <si>
    <t>21796770</t>
  </si>
  <si>
    <t>21795131</t>
  </si>
  <si>
    <t>21795227</t>
  </si>
  <si>
    <t>21799454</t>
  </si>
  <si>
    <t>21799602</t>
  </si>
  <si>
    <t>174,144,160,137,128,133</t>
  </si>
  <si>
    <t>2,3,3,4,4,2</t>
  </si>
  <si>
    <t>144,139,85,110,127,129</t>
  </si>
  <si>
    <t>6,6,4,13,17,12</t>
  </si>
  <si>
    <t xml:space="preserve">  241</t>
  </si>
  <si>
    <t>0.982,0.967,0.971,0.955,0.952,0.976</t>
  </si>
  <si>
    <t>0.937,0.935,0.929,0.84,0.822,0.869</t>
  </si>
  <si>
    <t xml:space="preserve"> 4060</t>
  </si>
  <si>
    <t xml:space="preserve">  187069</t>
  </si>
  <si>
    <t xml:space="preserve">  187084</t>
  </si>
  <si>
    <t xml:space="preserve">  186412</t>
  </si>
  <si>
    <t xml:space="preserve">  186941</t>
  </si>
  <si>
    <t xml:space="preserve">  187912</t>
  </si>
  <si>
    <t xml:space="preserve">  188006</t>
  </si>
  <si>
    <t>10,8,8,11,6,5</t>
  </si>
  <si>
    <t>0,15,12,5,0,0</t>
  </si>
  <si>
    <t>2,11,4,5,3,13</t>
  </si>
  <si>
    <t>0.0,0.553,0.732,0.476,0.0,0.0</t>
  </si>
  <si>
    <t>10839</t>
  </si>
  <si>
    <t>17325771</t>
  </si>
  <si>
    <t>17325858</t>
  </si>
  <si>
    <t>17320968</t>
  </si>
  <si>
    <t>17321075</t>
  </si>
  <si>
    <t>17327993</t>
  </si>
  <si>
    <t>17328049</t>
  </si>
  <si>
    <t>6,8,5,9,4,6</t>
  </si>
  <si>
    <t>0,0,1,4,8,1</t>
  </si>
  <si>
    <t>5,5,7,8,0,12</t>
  </si>
  <si>
    <t xml:space="preserve">  236</t>
  </si>
  <si>
    <t>1.0,1.0,0.759,0.587,0.24,0.791</t>
  </si>
  <si>
    <t>0.0,0.112,0.153,0.0,1.0,0.136</t>
  </si>
  <si>
    <t xml:space="preserve"> 0.496</t>
  </si>
  <si>
    <t>19531</t>
  </si>
  <si>
    <t>26610304</t>
  </si>
  <si>
    <t>26610342</t>
  </si>
  <si>
    <t>26460074</t>
  </si>
  <si>
    <t>26460221</t>
  </si>
  <si>
    <t>26616054</t>
  </si>
  <si>
    <t>26616208</t>
  </si>
  <si>
    <t>19,6,3,7,20,22</t>
  </si>
  <si>
    <t>1,8,10,17,8,12</t>
  </si>
  <si>
    <t>4,1,1,3,2,4</t>
  </si>
  <si>
    <t>0.166,0.864,0.888,0.819,0.761,0.705</t>
  </si>
  <si>
    <t>20373</t>
  </si>
  <si>
    <t>29145988</t>
  </si>
  <si>
    <t>29146027</t>
  </si>
  <si>
    <t>29135384</t>
  </si>
  <si>
    <t>29137584</t>
  </si>
  <si>
    <t>29146490</t>
  </si>
  <si>
    <t>29146507</t>
  </si>
  <si>
    <t>12,10,4,19,9,4</t>
  </si>
  <si>
    <t>7,7,3,1,7,8</t>
  </si>
  <si>
    <t>3,1,0,5,1,8</t>
  </si>
  <si>
    <t>0.905,0.888,1.0,1.0,1.0,1.0</t>
  </si>
  <si>
    <t>0.649,0.847,1.0,0.137,0.847,0.442</t>
  </si>
  <si>
    <t xml:space="preserve"> 5358</t>
  </si>
  <si>
    <t>27744251</t>
  </si>
  <si>
    <t>27744314</t>
  </si>
  <si>
    <t>27742821</t>
  </si>
  <si>
    <t>27743030</t>
  </si>
  <si>
    <t>27744510</t>
  </si>
  <si>
    <t>27744800</t>
  </si>
  <si>
    <t>24,39,16,53,42,44</t>
  </si>
  <si>
    <t>48,40,36,35,20,35</t>
  </si>
  <si>
    <t>5,1,3,10,5,0</t>
  </si>
  <si>
    <t>1.0,0.932,0.918,1.0,1.0,1.0</t>
  </si>
  <si>
    <t>0.871,0.966,0.894,0.711,0.738,1.0</t>
  </si>
  <si>
    <t xml:space="preserve"> 1399</t>
  </si>
  <si>
    <t xml:space="preserve">  731644</t>
  </si>
  <si>
    <t xml:space="preserve">  731698</t>
  </si>
  <si>
    <t xml:space="preserve">  729715</t>
  </si>
  <si>
    <t xml:space="preserve">  729803</t>
  </si>
  <si>
    <t xml:space="preserve">  732281</t>
  </si>
  <si>
    <t xml:space="preserve">  732394</t>
  </si>
  <si>
    <t>5,5,13,6,2,4</t>
  </si>
  <si>
    <t>8,15,2,5,5,2</t>
  </si>
  <si>
    <t>3,3,1,1,4,7</t>
  </si>
  <si>
    <t xml:space="preserve">  203</t>
  </si>
  <si>
    <t>1.0,1.0,0.905,1.0,0.595,0.746</t>
  </si>
  <si>
    <t>0.662,0.786,0.595,0.786,0.478,0.173</t>
  </si>
  <si>
    <t xml:space="preserve"> 2888</t>
  </si>
  <si>
    <t xml:space="preserve">  313491</t>
  </si>
  <si>
    <t xml:space="preserve">  313554</t>
  </si>
  <si>
    <t xml:space="preserve">  310714</t>
  </si>
  <si>
    <t xml:space="preserve">  310914</t>
  </si>
  <si>
    <t xml:space="preserve">  313981</t>
  </si>
  <si>
    <t xml:space="preserve">  314099</t>
  </si>
  <si>
    <t>46,26,36,36,36,19</t>
  </si>
  <si>
    <t>105,113,96,116,90,115</t>
  </si>
  <si>
    <t>16,7,14,19,9,30</t>
  </si>
  <si>
    <t>147,102,94,133,92,112</t>
  </si>
  <si>
    <t>0.235,0.139,0.209,0.179,0.219,0.104</t>
  </si>
  <si>
    <t>0.071,0.046,0.095,0.091,0.064,0.158</t>
  </si>
  <si>
    <t>19530</t>
  </si>
  <si>
    <t>26508864</t>
  </si>
  <si>
    <t>26508927</t>
  </si>
  <si>
    <t>18,26,20,16,36,18</t>
  </si>
  <si>
    <t>13,16,16,8,16,25</t>
  </si>
  <si>
    <t>0.696,0.918,0.918,0.652,0.849,0.815</t>
  </si>
  <si>
    <t>15715</t>
  </si>
  <si>
    <t xml:space="preserve"> 8334766</t>
  </si>
  <si>
    <t>25,37,36,36,39,22</t>
  </si>
  <si>
    <t>6,10,4,1,0,0</t>
  </si>
  <si>
    <t xml:space="preserve">  255</t>
  </si>
  <si>
    <t>1.0,1.0,0.936,1.0,1.0,1.0</t>
  </si>
  <si>
    <t>0.709,0.684,0.84,0.955,1.0,1.0</t>
  </si>
  <si>
    <t>23383</t>
  </si>
  <si>
    <t>16573760</t>
  </si>
  <si>
    <t>16573905</t>
  </si>
  <si>
    <t>16573222</t>
  </si>
  <si>
    <t>16573329</t>
  </si>
  <si>
    <t>16575020</t>
  </si>
  <si>
    <t>16575255</t>
  </si>
  <si>
    <t>23,0,16,19,13,12</t>
  </si>
  <si>
    <t>175,132,109,105,121,128</t>
  </si>
  <si>
    <t>5,6,4,0,3,2</t>
  </si>
  <si>
    <t>98,98,108,111,107,68</t>
  </si>
  <si>
    <t xml:space="preserve">  294</t>
  </si>
  <si>
    <t>0.062,0.0,0.069,0.084,0.052,0.045</t>
  </si>
  <si>
    <t>0.025,0.03,0.018,0.0,0.014,0.015</t>
  </si>
  <si>
    <t xml:space="preserve"> 8097</t>
  </si>
  <si>
    <t>10243365</t>
  </si>
  <si>
    <t>10243439</t>
  </si>
  <si>
    <t>10242189</t>
  </si>
  <si>
    <t>10242259</t>
  </si>
  <si>
    <t>10246177</t>
  </si>
  <si>
    <t>10246249</t>
  </si>
  <si>
    <t>29,21,20,14,19,16</t>
  </si>
  <si>
    <t>15,24,17,15,18,29</t>
  </si>
  <si>
    <t>0,2,5,3,10,0</t>
  </si>
  <si>
    <t>1.0,1.0,1.0,0.903,1.0,0.914</t>
  </si>
  <si>
    <t>1.0,0.889,0.694,0.77,0.546,1.0</t>
  </si>
  <si>
    <t>23230</t>
  </si>
  <si>
    <t xml:space="preserve"> 9691372</t>
  </si>
  <si>
    <t xml:space="preserve"> 9691534</t>
  </si>
  <si>
    <t>89,38,36,44,61,51</t>
  </si>
  <si>
    <t>140,234,101,50,70,63</t>
  </si>
  <si>
    <t>30,28,29,26,9,20</t>
  </si>
  <si>
    <t>144,163,133,136,86,73</t>
  </si>
  <si>
    <t xml:space="preserve">  173</t>
  </si>
  <si>
    <t>0.354,0.123,0.235,0.431,0.429,0.411</t>
  </si>
  <si>
    <t>0.152,0.129,0.158,0.141,0.083,0.191</t>
  </si>
  <si>
    <t>21036</t>
  </si>
  <si>
    <t xml:space="preserve">  555414</t>
  </si>
  <si>
    <t xml:space="preserve">  555426</t>
  </si>
  <si>
    <t xml:space="preserve">  554143</t>
  </si>
  <si>
    <t xml:space="preserve">  554254</t>
  </si>
  <si>
    <t xml:space="preserve">  557835</t>
  </si>
  <si>
    <t xml:space="preserve">  558105</t>
  </si>
  <si>
    <t>37,269,67,96,6,36</t>
  </si>
  <si>
    <t>17,12,0,0,5,5</t>
  </si>
  <si>
    <t>116,192,95,227,138,108</t>
  </si>
  <si>
    <t>0.668,0.954,1.0,1.0,0.526,0.87</t>
  </si>
  <si>
    <t>1.0,0.962,1.0,1.0,1.0,0.98</t>
  </si>
  <si>
    <t>17596</t>
  </si>
  <si>
    <t xml:space="preserve"> 9834439</t>
  </si>
  <si>
    <t xml:space="preserve"> 9834522</t>
  </si>
  <si>
    <t xml:space="preserve"> 9831534</t>
  </si>
  <si>
    <t xml:space="preserve"> 9831617</t>
  </si>
  <si>
    <t xml:space="preserve"> 9846836</t>
  </si>
  <si>
    <t xml:space="preserve"> 9847524</t>
  </si>
  <si>
    <t>15,25,21,7,14,13</t>
  </si>
  <si>
    <t>16,44,7,13,28,11</t>
  </si>
  <si>
    <t>4,0,6,0,11,0</t>
  </si>
  <si>
    <t xml:space="preserve">  232</t>
  </si>
  <si>
    <t>0.72,1.0,0.428,1.0,0.62,1.0</t>
  </si>
  <si>
    <t xml:space="preserve"> 9319</t>
  </si>
  <si>
    <t>18296463</t>
  </si>
  <si>
    <t>18296856</t>
  </si>
  <si>
    <t>18294416</t>
  </si>
  <si>
    <t>18294497</t>
  </si>
  <si>
    <t>5,10,3,4,1,3</t>
  </si>
  <si>
    <t>98,143,109,63,71,102</t>
  </si>
  <si>
    <t>11,10,14,9,11,18</t>
  </si>
  <si>
    <t>93,95,93,74,68,99</t>
  </si>
  <si>
    <t xml:space="preserve">  542</t>
  </si>
  <si>
    <t>0.014,0.019,0.008,0.017,0.004,0.008</t>
  </si>
  <si>
    <t>0.031,0.028,0.04,0.032,0.043,0.048</t>
  </si>
  <si>
    <t>11914</t>
  </si>
  <si>
    <t xml:space="preserve"> 9627694</t>
  </si>
  <si>
    <t xml:space="preserve"> 9628537</t>
  </si>
  <si>
    <t xml:space="preserve"> 9624063</t>
  </si>
  <si>
    <t xml:space="preserve"> 9627358</t>
  </si>
  <si>
    <t xml:space="preserve"> 9629203</t>
  </si>
  <si>
    <t xml:space="preserve"> 9629339</t>
  </si>
  <si>
    <t>66,8,50,84,95,40</t>
  </si>
  <si>
    <t>1,1,8,3,2,0</t>
  </si>
  <si>
    <t>31,49,29,29,50,45</t>
  </si>
  <si>
    <t xml:space="preserve">  992</t>
  </si>
  <si>
    <t>0.908,0.546,0.484,0.808,0.877,1.0</t>
  </si>
  <si>
    <t>1.0,1.0,1.0,1.0,1.0,0.871</t>
  </si>
  <si>
    <t xml:space="preserve"> 4738</t>
  </si>
  <si>
    <t xml:space="preserve"> 5196858</t>
  </si>
  <si>
    <t xml:space="preserve"> 5197010</t>
  </si>
  <si>
    <t>25,34,26,16,27,32</t>
  </si>
  <si>
    <t>8,2,7,2,0,5</t>
  </si>
  <si>
    <t>18,23,26,24,19,12</t>
  </si>
  <si>
    <t xml:space="preserve">  229</t>
  </si>
  <si>
    <t>0.025,0.0,0.024,0.0,0.0,0.039</t>
  </si>
  <si>
    <t>0.224,0.054,0.149,0.051,0.0,0.213</t>
  </si>
  <si>
    <t>11297</t>
  </si>
  <si>
    <t>43,59,21,22,25,10</t>
  </si>
  <si>
    <t>13,46,41,32,44,24</t>
  </si>
  <si>
    <t>0,2,10,0,5,2</t>
  </si>
  <si>
    <t xml:space="preserve">  185</t>
  </si>
  <si>
    <t>1.0,0.949,0.768,1.0,0.876,0.906</t>
  </si>
  <si>
    <t>25631</t>
  </si>
  <si>
    <t xml:space="preserve">  469612</t>
  </si>
  <si>
    <t xml:space="preserve">  470293</t>
  </si>
  <si>
    <t xml:space="preserve">  467221</t>
  </si>
  <si>
    <t xml:space="preserve">  467356</t>
  </si>
  <si>
    <t xml:space="preserve">  471222</t>
  </si>
  <si>
    <t xml:space="preserve">  471331</t>
  </si>
  <si>
    <t>27,41,48,29,58,58</t>
  </si>
  <si>
    <t>1,7,6,1,0,0</t>
  </si>
  <si>
    <t>14,32,19,103,87,1</t>
  </si>
  <si>
    <t xml:space="preserve">  830</t>
  </si>
  <si>
    <t>0.829,0.513,0.59,0.839,1.0,1.0</t>
  </si>
  <si>
    <t>28874</t>
  </si>
  <si>
    <t>14759845</t>
  </si>
  <si>
    <t>14760185</t>
  </si>
  <si>
    <t>72,106,97,103,108,101</t>
  </si>
  <si>
    <t>0,0,0,0,6,2</t>
  </si>
  <si>
    <t>103,86,76,74,88,53</t>
  </si>
  <si>
    <t>11,10,0,5,0,9</t>
  </si>
  <si>
    <t xml:space="preserve">  331</t>
  </si>
  <si>
    <t>1.0,1.0,1.0,1.0,0.89,0.958</t>
  </si>
  <si>
    <t>0.808,0.795,1.0,0.869,1.0,0.726</t>
  </si>
  <si>
    <t xml:space="preserve">  875</t>
  </si>
  <si>
    <t xml:space="preserve">  630518</t>
  </si>
  <si>
    <t xml:space="preserve">  630545</t>
  </si>
  <si>
    <t xml:space="preserve">  631671</t>
  </si>
  <si>
    <t xml:space="preserve">  631883</t>
  </si>
  <si>
    <t>15,36,7,17,8,26</t>
  </si>
  <si>
    <t>4,0,7,3,0,8</t>
  </si>
  <si>
    <t>21,34,18,12,3,40</t>
  </si>
  <si>
    <t>0.76,1.0,0.458,0.828,1.0,0.733</t>
  </si>
  <si>
    <t>1.0,0.906,1.0,1.0,1.0,1.0</t>
  </si>
  <si>
    <t>17515</t>
  </si>
  <si>
    <t>14933777</t>
  </si>
  <si>
    <t>14933897</t>
  </si>
  <si>
    <t>14931047</t>
  </si>
  <si>
    <t>14931191</t>
  </si>
  <si>
    <t>14934356</t>
  </si>
  <si>
    <t>14934443</t>
  </si>
  <si>
    <t>16,21,13,12,7,17</t>
  </si>
  <si>
    <t>7,2,5,7,10,0</t>
  </si>
  <si>
    <t>15,21,19,22,13,6</t>
  </si>
  <si>
    <t xml:space="preserve">  269</t>
  </si>
  <si>
    <t>0.0,0.0,0.113,0.0,0.0,0.061</t>
  </si>
  <si>
    <t>0.205,0.05,0.127,0.15,0.299,0.0</t>
  </si>
  <si>
    <t>15824</t>
  </si>
  <si>
    <t xml:space="preserve"> 6969561</t>
  </si>
  <si>
    <t xml:space="preserve"> 6969644</t>
  </si>
  <si>
    <t xml:space="preserve"> 6967349</t>
  </si>
  <si>
    <t xml:space="preserve"> 6967422</t>
  </si>
  <si>
    <t xml:space="preserve"> 6970084</t>
  </si>
  <si>
    <t xml:space="preserve"> 6970217</t>
  </si>
  <si>
    <t>16,17,10,20,18,15</t>
  </si>
  <si>
    <t>0,5,0,4,0,7</t>
  </si>
  <si>
    <t>14,19,11,16,2,6</t>
  </si>
  <si>
    <t>1.0,0.686,1.0,0.763,1.0,0.579</t>
  </si>
  <si>
    <t>29090</t>
  </si>
  <si>
    <t>44,36,11,23,19,7</t>
  </si>
  <si>
    <t>31,22,11,18,16,15</t>
  </si>
  <si>
    <t>0.797,1.0,1.0,1.0,0.693,0.384</t>
  </si>
  <si>
    <t xml:space="preserve"> 3125</t>
  </si>
  <si>
    <t>21776443</t>
  </si>
  <si>
    <t>21776464</t>
  </si>
  <si>
    <t>21775869</t>
  </si>
  <si>
    <t>21775943</t>
  </si>
  <si>
    <t>21777069</t>
  </si>
  <si>
    <t>21777177</t>
  </si>
  <si>
    <t>27,1,14,13,4,12</t>
  </si>
  <si>
    <t>8,19,7,13,5,5</t>
  </si>
  <si>
    <t>7,13,5,1,9,1</t>
  </si>
  <si>
    <t>1.0,1.0,1.0,0.851,1.0,0.724</t>
  </si>
  <si>
    <t>0.5,0.562,0.551,0.919,0.327,0.814</t>
  </si>
  <si>
    <t xml:space="preserve"> 0.317</t>
  </si>
  <si>
    <t xml:space="preserve"> 9318</t>
  </si>
  <si>
    <t>18294114</t>
  </si>
  <si>
    <t>18294171</t>
  </si>
  <si>
    <t>18293636</t>
  </si>
  <si>
    <t>18293693</t>
  </si>
  <si>
    <t>83,173,112,67,57,86</t>
  </si>
  <si>
    <t>108,113,124,116,89,105</t>
  </si>
  <si>
    <t>3,4,5,7,8,10</t>
  </si>
  <si>
    <t xml:space="preserve">  206</t>
  </si>
  <si>
    <t>0.968,1.0,0.988,0.924,1.0,1.0</t>
  </si>
  <si>
    <t>0.963,0.953,0.947,0.923,0.889,0.884</t>
  </si>
  <si>
    <t xml:space="preserve"> 8924</t>
  </si>
  <si>
    <t xml:space="preserve"> 1225246</t>
  </si>
  <si>
    <t xml:space="preserve"> 1225297</t>
  </si>
  <si>
    <t xml:space="preserve"> 1219998</t>
  </si>
  <si>
    <t xml:space="preserve"> 1220529</t>
  </si>
  <si>
    <t xml:space="preserve"> 1225437</t>
  </si>
  <si>
    <t xml:space="preserve"> 1225532</t>
  </si>
  <si>
    <t>2,4,2,1,0,10</t>
  </si>
  <si>
    <t>3,18,4,9,6,13</t>
  </si>
  <si>
    <t>6,8,15,14,4,16</t>
  </si>
  <si>
    <t xml:space="preserve">  200</t>
  </si>
  <si>
    <t>0.332,0.142,0.271,0.076,0.0,0.364</t>
  </si>
  <si>
    <t>0.0,0.157,0.0,0.051,0.0,0.0</t>
  </si>
  <si>
    <t>27942</t>
  </si>
  <si>
    <t xml:space="preserve">  262984</t>
  </si>
  <si>
    <t xml:space="preserve">  263400</t>
  </si>
  <si>
    <t xml:space="preserve">  256700</t>
  </si>
  <si>
    <t xml:space="preserve">  256959</t>
  </si>
  <si>
    <t xml:space="preserve">  277357</t>
  </si>
  <si>
    <t xml:space="preserve">  277492</t>
  </si>
  <si>
    <t>30,50,34,11,21,23</t>
  </si>
  <si>
    <t>7,30,7,2,4,3</t>
  </si>
  <si>
    <t>28,13,8,39,49,5</t>
  </si>
  <si>
    <t>22,17,5,34,61,5</t>
  </si>
  <si>
    <t xml:space="preserve">  565</t>
  </si>
  <si>
    <t>0.531,0.305,0.562,0.592,0.581,0.669</t>
  </si>
  <si>
    <t>0.251,0.168,0.297,0.232,0.175,0.209</t>
  </si>
  <si>
    <t xml:space="preserve"> 0.318</t>
  </si>
  <si>
    <t xml:space="preserve"> 3179</t>
  </si>
  <si>
    <t xml:space="preserve"> 8761676</t>
  </si>
  <si>
    <t xml:space="preserve"> 8761784</t>
  </si>
  <si>
    <t xml:space="preserve"> 8759844</t>
  </si>
  <si>
    <t xml:space="preserve"> 8760035</t>
  </si>
  <si>
    <t xml:space="preserve"> 8762092</t>
  </si>
  <si>
    <t xml:space="preserve"> 8762161</t>
  </si>
  <si>
    <t>52,7,25,71,13,9</t>
  </si>
  <si>
    <t>7,2,0,0,5,13</t>
  </si>
  <si>
    <t>8,2,10,28,6,23</t>
  </si>
  <si>
    <t xml:space="preserve">  257</t>
  </si>
  <si>
    <t>0.812,0.67,1.0,1.0,0.601,0.286</t>
  </si>
  <si>
    <t>1.0,1.0,1.0,1.0,0.777,0.93</t>
  </si>
  <si>
    <t>24932</t>
  </si>
  <si>
    <t xml:space="preserve"> 3598634</t>
  </si>
  <si>
    <t xml:space="preserve"> 3598658</t>
  </si>
  <si>
    <t xml:space="preserve"> 3598325</t>
  </si>
  <si>
    <t xml:space="preserve"> 3598424</t>
  </si>
  <si>
    <t xml:space="preserve"> 3600527</t>
  </si>
  <si>
    <t xml:space="preserve"> 3600594</t>
  </si>
  <si>
    <t>4,8,1,5,2,3</t>
  </si>
  <si>
    <t>13,9,3,7,15,8</t>
  </si>
  <si>
    <t>13,11,18,12,8,6</t>
  </si>
  <si>
    <t>0.209,0.434,0.223,0.381,0.103,0.244</t>
  </si>
  <si>
    <t>0.062,0.0,0.046,0.0,0.244,0.0</t>
  </si>
  <si>
    <t>17415</t>
  </si>
  <si>
    <t>18211672</t>
  </si>
  <si>
    <t>18211801</t>
  </si>
  <si>
    <t>18202757</t>
  </si>
  <si>
    <t>18202854</t>
  </si>
  <si>
    <t>18214808</t>
  </si>
  <si>
    <t>18215647</t>
  </si>
  <si>
    <t>5,4,7,11,11,11</t>
  </si>
  <si>
    <t>13,10,6,8,4,13</t>
  </si>
  <si>
    <t>0.635,0.472,0.617,1.0,0.682,1.0</t>
  </si>
  <si>
    <t>30473</t>
  </si>
  <si>
    <t xml:space="preserve"> 9262988</t>
  </si>
  <si>
    <t xml:space="preserve"> 9263264</t>
  </si>
  <si>
    <t xml:space="preserve"> 9258626</t>
  </si>
  <si>
    <t xml:space="preserve"> 9258749</t>
  </si>
  <si>
    <t xml:space="preserve"> 9265603</t>
  </si>
  <si>
    <t xml:space="preserve"> 9265867</t>
  </si>
  <si>
    <t>43,23,18,58,28,62</t>
  </si>
  <si>
    <t>9,2,3,3,0,0</t>
  </si>
  <si>
    <t>51,39,17,53,9,54</t>
  </si>
  <si>
    <t xml:space="preserve">  425</t>
  </si>
  <si>
    <t>0.626,0.801,0.678,0.871,1.0,1.0</t>
  </si>
  <si>
    <t>1.0,1.0,1.0,0.903,1.0,1.0</t>
  </si>
  <si>
    <t>16533</t>
  </si>
  <si>
    <t>22849559</t>
  </si>
  <si>
    <t>22849588</t>
  </si>
  <si>
    <t>22846938</t>
  </si>
  <si>
    <t>22847041</t>
  </si>
  <si>
    <t>22851844</t>
  </si>
  <si>
    <t>22851902</t>
  </si>
  <si>
    <t>10,6,1,0,3,0</t>
  </si>
  <si>
    <t>11,6,3,3,8,8</t>
  </si>
  <si>
    <t>9,5,6,4,10,8</t>
  </si>
  <si>
    <t xml:space="preserve">  178</t>
  </si>
  <si>
    <t>0.432,0.456,0.218,0.0,0.239,0.0</t>
  </si>
  <si>
    <t>0.0,0.143,0.0,0.173,0.0,0.095</t>
  </si>
  <si>
    <t>24057</t>
  </si>
  <si>
    <t xml:space="preserve"> 8016934</t>
  </si>
  <si>
    <t xml:space="preserve"> 8017075</t>
  </si>
  <si>
    <t xml:space="preserve"> 8016328</t>
  </si>
  <si>
    <t xml:space="preserve"> 8016573</t>
  </si>
  <si>
    <t xml:space="preserve"> 8018646</t>
  </si>
  <si>
    <t xml:space="preserve"> 8019027</t>
  </si>
  <si>
    <t>31,37,31,45,30,41</t>
  </si>
  <si>
    <t>10,5,1,16,3,8</t>
  </si>
  <si>
    <t>25,46,41,193,22,23</t>
  </si>
  <si>
    <t>0,3,1,6,1,2</t>
  </si>
  <si>
    <t>0.614,0.792,0.941,0.591,0.837,0.725</t>
  </si>
  <si>
    <t>1.0,0.887,0.955,0.943,0.919,0.855</t>
  </si>
  <si>
    <t>18942</t>
  </si>
  <si>
    <t>27910663</t>
  </si>
  <si>
    <t>27910769</t>
  </si>
  <si>
    <t>27910409</t>
  </si>
  <si>
    <t>27910567</t>
  </si>
  <si>
    <t>27911031</t>
  </si>
  <si>
    <t>27911225</t>
  </si>
  <si>
    <t>10,0,3,19,20,11</t>
  </si>
  <si>
    <t>2,1,6,1,6,8</t>
  </si>
  <si>
    <t>12,3,11,11,2,3</t>
  </si>
  <si>
    <t>0.745,0.0,0.226,0.917,0.661,0.446</t>
  </si>
  <si>
    <t>1.0,0.467,1.0,0.865,1.0,1.0</t>
  </si>
  <si>
    <t>26846</t>
  </si>
  <si>
    <t>137,85,166,165,148,120</t>
  </si>
  <si>
    <t>119,165,92,93,77,144</t>
  </si>
  <si>
    <t>0.016,0.0,0.033,0.053,0.051,0.046</t>
  </si>
  <si>
    <t>0.01,0.02,0.0,0.012,0.0,0.004</t>
  </si>
  <si>
    <t xml:space="preserve"> 6073</t>
  </si>
  <si>
    <t>23668827</t>
  </si>
  <si>
    <t>23669136</t>
  </si>
  <si>
    <t>23665414</t>
  </si>
  <si>
    <t>23665717</t>
  </si>
  <si>
    <t>23669312</t>
  </si>
  <si>
    <t>23669562</t>
  </si>
  <si>
    <t>57,91,48,100,59,70</t>
  </si>
  <si>
    <t>3,5,0,2,6,6</t>
  </si>
  <si>
    <t>56,55,66,85,56,79</t>
  </si>
  <si>
    <t xml:space="preserve">  458</t>
  </si>
  <si>
    <t>0.861,0.856,1.0,0.942,0.762,0.791</t>
  </si>
  <si>
    <t>0.901,1.0,1.0,0.933,1.0,1.0</t>
  </si>
  <si>
    <t>12049</t>
  </si>
  <si>
    <t xml:space="preserve"> 8841620</t>
  </si>
  <si>
    <t xml:space="preserve"> 8841656</t>
  </si>
  <si>
    <t xml:space="preserve"> 8838697</t>
  </si>
  <si>
    <t xml:space="preserve"> 8838833</t>
  </si>
  <si>
    <t xml:space="preserve"> 8843806</t>
  </si>
  <si>
    <t xml:space="preserve"> 8843937</t>
  </si>
  <si>
    <t>3,1,3,0,0,0</t>
  </si>
  <si>
    <t>60,34,30,78,83,71</t>
  </si>
  <si>
    <t>0,5,11,3,0,9</t>
  </si>
  <si>
    <t>40,30,45,51,44,40</t>
  </si>
  <si>
    <t>0.039,0.023,0.075,0.0,0.0,0.0</t>
  </si>
  <si>
    <t>0.0,0.118,0.164,0.045,0.0,0.153</t>
  </si>
  <si>
    <t>19341</t>
  </si>
  <si>
    <t>21,0,11,9,11,21</t>
  </si>
  <si>
    <t>7,1,10,6,1,0</t>
  </si>
  <si>
    <t xml:space="preserve">  191</t>
  </si>
  <si>
    <t>0.675,1.0,0.701,0.302,0.415,0.697</t>
  </si>
  <si>
    <t>0.901,0.988,0.865,0.939,0.987,1.0</t>
  </si>
  <si>
    <t>22659</t>
  </si>
  <si>
    <t>18927424</t>
  </si>
  <si>
    <t>18927496</t>
  </si>
  <si>
    <t>18924211</t>
  </si>
  <si>
    <t>18924430</t>
  </si>
  <si>
    <t>18930246</t>
  </si>
  <si>
    <t>18930969</t>
  </si>
  <si>
    <t>2,2,13,10,5,5</t>
  </si>
  <si>
    <t>5,0,2,4,2,0</t>
  </si>
  <si>
    <t>5,13,10,16,7,5</t>
  </si>
  <si>
    <t>0.212,1.0,0.814,0.628,0.628,1.0</t>
  </si>
  <si>
    <t xml:space="preserve"> 5840</t>
  </si>
  <si>
    <t xml:space="preserve"> 9663824</t>
  </si>
  <si>
    <t xml:space="preserve"> 9663970</t>
  </si>
  <si>
    <t xml:space="preserve"> 9662992</t>
  </si>
  <si>
    <t xml:space="preserve"> 9663184</t>
  </si>
  <si>
    <t xml:space="preserve"> 9664710</t>
  </si>
  <si>
    <t xml:space="preserve"> 9664877</t>
  </si>
  <si>
    <t>4,7,2,4,4,5</t>
  </si>
  <si>
    <t>0,2,7,0,1,7</t>
  </si>
  <si>
    <t>1,11,4,8,8,2</t>
  </si>
  <si>
    <t xml:space="preserve">  295</t>
  </si>
  <si>
    <t>1.0,0.639,0.126,1.0,0.669,0.265</t>
  </si>
  <si>
    <t>1.0,0.847,0.669,0.802,1.0,1.0</t>
  </si>
  <si>
    <t>26530</t>
  </si>
  <si>
    <t xml:space="preserve">  798356</t>
  </si>
  <si>
    <t xml:space="preserve">  798443</t>
  </si>
  <si>
    <t xml:space="preserve">  791437</t>
  </si>
  <si>
    <t xml:space="preserve">  791570</t>
  </si>
  <si>
    <t xml:space="preserve">  799942</t>
  </si>
  <si>
    <t xml:space="preserve">  800125</t>
  </si>
  <si>
    <t>65,139,84,23,57,72</t>
  </si>
  <si>
    <t>198,235,166,189,188,215</t>
  </si>
  <si>
    <t>156,149,126,161,108,51</t>
  </si>
  <si>
    <t>211,178,191,212,160,147</t>
  </si>
  <si>
    <t>0.172,0.272,0.242,0.071,0.161,0.175</t>
  </si>
  <si>
    <t>0.318,0.346,0.294,0.324,0.299,0.18</t>
  </si>
  <si>
    <t>14561</t>
  </si>
  <si>
    <t>13495447</t>
  </si>
  <si>
    <t>13495562</t>
  </si>
  <si>
    <t>13494992</t>
  </si>
  <si>
    <t>13495021</t>
  </si>
  <si>
    <t>13495659</t>
  </si>
  <si>
    <t>13495812</t>
  </si>
  <si>
    <t>4,10,8,7,10,16</t>
  </si>
  <si>
    <t>6,6,2,7,3,23</t>
  </si>
  <si>
    <t>3,0,3,5,2,0</t>
  </si>
  <si>
    <t xml:space="preserve">  264</t>
  </si>
  <si>
    <t>0.693,0.849,1.0,1.0,0.849,1.0</t>
  </si>
  <si>
    <t>0.53,1.0,0.273,0.441,0.458,1.0</t>
  </si>
  <si>
    <t xml:space="preserve"> 0.281</t>
  </si>
  <si>
    <t xml:space="preserve"> 3994</t>
  </si>
  <si>
    <t xml:space="preserve"> 2411545</t>
  </si>
  <si>
    <t xml:space="preserve"> 2411608</t>
  </si>
  <si>
    <t xml:space="preserve"> 2410733</t>
  </si>
  <si>
    <t xml:space="preserve"> 2410802</t>
  </si>
  <si>
    <t xml:space="preserve"> 2413037</t>
  </si>
  <si>
    <t xml:space="preserve"> 2413121</t>
  </si>
  <si>
    <t>20,5,18,27,43,33</t>
  </si>
  <si>
    <t>4,0,0,6,7,2</t>
  </si>
  <si>
    <t>24,12,18,24,2,10</t>
  </si>
  <si>
    <t>0.778,1.0,1.0,0.76,0.812,0.921</t>
  </si>
  <si>
    <t>0.944,1.0,1.0,0.944,1.0,1.0</t>
  </si>
  <si>
    <t xml:space="preserve"> 8342</t>
  </si>
  <si>
    <t>23327891</t>
  </si>
  <si>
    <t>23327921</t>
  </si>
  <si>
    <t>23324804</t>
  </si>
  <si>
    <t>23324897</t>
  </si>
  <si>
    <t>23329579</t>
  </si>
  <si>
    <t>23329682</t>
  </si>
  <si>
    <t>12,13,9,20,3,15</t>
  </si>
  <si>
    <t>5,5,3,11,8,7</t>
  </si>
  <si>
    <t>4,2,4,3,0,8</t>
  </si>
  <si>
    <t xml:space="preserve">  179</t>
  </si>
  <si>
    <t>0.909,0.915,1.0,0.943,0.555,1.0</t>
  </si>
  <si>
    <t>0.51,0.675,0.384,0.753,1.0,0.421</t>
  </si>
  <si>
    <t>19026</t>
  </si>
  <si>
    <t>12940719</t>
  </si>
  <si>
    <t>12940770</t>
  </si>
  <si>
    <t>12938133</t>
  </si>
  <si>
    <t>12940134</t>
  </si>
  <si>
    <t>12960493</t>
  </si>
  <si>
    <t>12960545</t>
  </si>
  <si>
    <t>3,5,3,13,14,17</t>
  </si>
  <si>
    <t>25,21,24,47,24,25</t>
  </si>
  <si>
    <t>2,2,0,3,5,0</t>
  </si>
  <si>
    <t>29,20,26,24,42,15</t>
  </si>
  <si>
    <t>0.082,0.151,0.085,0.171,0.303,0.336</t>
  </si>
  <si>
    <t>0.049,0.069,0.0,0.085,0.081,0.0</t>
  </si>
  <si>
    <t xml:space="preserve"> 3561</t>
  </si>
  <si>
    <t xml:space="preserve"> 7208924</t>
  </si>
  <si>
    <t xml:space="preserve"> 7208983</t>
  </si>
  <si>
    <t>193,70,130,109,130,108</t>
  </si>
  <si>
    <t>0,2,1,4,0,1</t>
  </si>
  <si>
    <t>97,87,84,98,89,111</t>
  </si>
  <si>
    <t>7,2,4,9,7,0</t>
  </si>
  <si>
    <t xml:space="preserve">  440</t>
  </si>
  <si>
    <t>1.0,0.922,0.978,0.902,1.0,0.973</t>
  </si>
  <si>
    <t>0.824,0.936,0.877,0.787,0.812,1.0</t>
  </si>
  <si>
    <t xml:space="preserve"> 2718</t>
  </si>
  <si>
    <t>11,14,7,5,1,8</t>
  </si>
  <si>
    <t>34,39,27,18,11,20</t>
  </si>
  <si>
    <t>2,7,0,1,0,0</t>
  </si>
  <si>
    <t>21,28,23,28,20,11</t>
  </si>
  <si>
    <t>0.19,0.206,0.158,0.167,0.062,0.224</t>
  </si>
  <si>
    <t>0.064,0.153,0.0,0.025,0.0,0.0</t>
  </si>
  <si>
    <t>14997</t>
  </si>
  <si>
    <t>17585836</t>
  </si>
  <si>
    <t>17585896</t>
  </si>
  <si>
    <t>17585451</t>
  </si>
  <si>
    <t>17585600</t>
  </si>
  <si>
    <t>17586122</t>
  </si>
  <si>
    <t>17586260</t>
  </si>
  <si>
    <t>17,20,9,34,18,11</t>
  </si>
  <si>
    <t>12,26,17,17,14,20</t>
  </si>
  <si>
    <t>1,1,6,5,13,6</t>
  </si>
  <si>
    <t>0.924,1.0,0.865,0.924,0.865,1.0</t>
  </si>
  <si>
    <t>0.895,0.949,0.669,0.708,0.434,0.704</t>
  </si>
  <si>
    <t>18114</t>
  </si>
  <si>
    <t>21468497</t>
  </si>
  <si>
    <t>21468570</t>
  </si>
  <si>
    <t>21467345</t>
  </si>
  <si>
    <t>21467492</t>
  </si>
  <si>
    <t>21469254</t>
  </si>
  <si>
    <t>21469313</t>
  </si>
  <si>
    <t>4,0,0,0,1,51</t>
  </si>
  <si>
    <t>13,11,4,11,8,27</t>
  </si>
  <si>
    <t>10,14,16,21,23,21</t>
  </si>
  <si>
    <t xml:space="preserve">  222</t>
  </si>
  <si>
    <t>0.171,0.0,0.0,0.0,0.077,0.559</t>
  </si>
  <si>
    <t>0.0,0.046,0.0,0.0,0.0,0.0</t>
  </si>
  <si>
    <t>18384</t>
  </si>
  <si>
    <t xml:space="preserve"> 8303467</t>
  </si>
  <si>
    <t xml:space="preserve"> 8303518</t>
  </si>
  <si>
    <t xml:space="preserve"> 8301882</t>
  </si>
  <si>
    <t xml:space="preserve"> 8301982</t>
  </si>
  <si>
    <t>14,2,0,2,0,2</t>
  </si>
  <si>
    <t>19,28,16,3,5,5</t>
  </si>
  <si>
    <t>1,9,10,1,5,8</t>
  </si>
  <si>
    <t>0.354,0.051,0.0,0.332,0.0,0.23</t>
  </si>
  <si>
    <t>0.0,0.0,0.0,0.0,0.13,0.0</t>
  </si>
  <si>
    <t xml:space="preserve"> 4007</t>
  </si>
  <si>
    <t xml:space="preserve">   39148</t>
  </si>
  <si>
    <t xml:space="preserve">   39205</t>
  </si>
  <si>
    <t xml:space="preserve">   32081</t>
  </si>
  <si>
    <t xml:space="preserve">   32194</t>
  </si>
  <si>
    <t xml:space="preserve">   43512</t>
  </si>
  <si>
    <t xml:space="preserve">   43592</t>
  </si>
  <si>
    <t>53,30,45,40,133,116</t>
  </si>
  <si>
    <t>9,3,2,4,3,4</t>
  </si>
  <si>
    <t>71,63,72,58,71,71</t>
  </si>
  <si>
    <t>0.81,0.879,0.942,0.879,0.97,0.954</t>
  </si>
  <si>
    <t>0.963,1.0,1.0,0.977,1.0,0.981</t>
  </si>
  <si>
    <t>15793</t>
  </si>
  <si>
    <t>24877513</t>
  </si>
  <si>
    <t>24877567</t>
  </si>
  <si>
    <t>24875212</t>
  </si>
  <si>
    <t>24875396</t>
  </si>
  <si>
    <t>24885364</t>
  </si>
  <si>
    <t>24885528</t>
  </si>
  <si>
    <t>7,1,0,7,1,5</t>
  </si>
  <si>
    <t>45,29,13,40,47,43</t>
  </si>
  <si>
    <t>19,12,12,19,2,21</t>
  </si>
  <si>
    <t>38,31,58,40,36,59</t>
  </si>
  <si>
    <t>0.102,0.025,0.0,0.114,0.015,0.079</t>
  </si>
  <si>
    <t>0.268,0.221,0.132,0.259,0.039,0.207</t>
  </si>
  <si>
    <t>18012</t>
  </si>
  <si>
    <t>18341155</t>
  </si>
  <si>
    <t>18341258</t>
  </si>
  <si>
    <t>30,23,22,6,3,18</t>
  </si>
  <si>
    <t>0,12,0,2,7,6</t>
  </si>
  <si>
    <t>26,4,9,9,4,17</t>
  </si>
  <si>
    <t>1.0,0.607,1.0,0.707,0.257,0.707</t>
  </si>
  <si>
    <t>1.0,1.0,1.0,0.707,1.0,1.0</t>
  </si>
  <si>
    <t>13622</t>
  </si>
  <si>
    <t xml:space="preserve"> 9472080</t>
  </si>
  <si>
    <t xml:space="preserve"> 9472122</t>
  </si>
  <si>
    <t xml:space="preserve"> 9471923</t>
  </si>
  <si>
    <t xml:space="preserve"> 9471959</t>
  </si>
  <si>
    <t xml:space="preserve"> 9474654</t>
  </si>
  <si>
    <t xml:space="preserve"> 9474756</t>
  </si>
  <si>
    <t>0,2,0,2,9,3</t>
  </si>
  <si>
    <t>3,0,7,0,3,4</t>
  </si>
  <si>
    <t>11,1,5,7,18,8</t>
  </si>
  <si>
    <t>0.0,1.0,0.0,1.0,0.701,0.369</t>
  </si>
  <si>
    <t>1.0,1.0,1.0,0.845,1.0,0.675</t>
  </si>
  <si>
    <t>15117</t>
  </si>
  <si>
    <t>26891910</t>
  </si>
  <si>
    <t>26892085</t>
  </si>
  <si>
    <t>26891627</t>
  </si>
  <si>
    <t>26891731</t>
  </si>
  <si>
    <t>26895972</t>
  </si>
  <si>
    <t>26896325</t>
  </si>
  <si>
    <t>11,21,10,9,2,5</t>
  </si>
  <si>
    <t>5,2,2,1,1,1</t>
  </si>
  <si>
    <t>8,16,15,14,5,5</t>
  </si>
  <si>
    <t xml:space="preserve">  324</t>
  </si>
  <si>
    <t>0.503,0.828,0.697,0.805,0.479,0.697</t>
  </si>
  <si>
    <t>1.0,1.0,0.873,1.0,1.0,0.697</t>
  </si>
  <si>
    <t>-0.260</t>
  </si>
  <si>
    <t xml:space="preserve"> 3558</t>
  </si>
  <si>
    <t>168,70,120,109,114,99</t>
  </si>
  <si>
    <t>90,85,78,87,84,106</t>
  </si>
  <si>
    <t xml:space="preserve">  437</t>
  </si>
  <si>
    <t>1.0,0.923,0.976,0.903,1.0,0.971</t>
  </si>
  <si>
    <t>0.814,0.935,0.869,0.767,0.804,1.0</t>
  </si>
  <si>
    <t xml:space="preserve"> 5978</t>
  </si>
  <si>
    <t xml:space="preserve"> 1037948</t>
  </si>
  <si>
    <t xml:space="preserve"> 1038029</t>
  </si>
  <si>
    <t xml:space="preserve"> 1037329</t>
  </si>
  <si>
    <t xml:space="preserve"> 1037377</t>
  </si>
  <si>
    <t xml:space="preserve"> 1039084</t>
  </si>
  <si>
    <t xml:space="preserve"> 1039118</t>
  </si>
  <si>
    <t>1,10,4,1,1,6</t>
  </si>
  <si>
    <t>6,3,4,2,0,3</t>
  </si>
  <si>
    <t>0,0,5,2,3,2</t>
  </si>
  <si>
    <t xml:space="preserve">  230</t>
  </si>
  <si>
    <t>1.0,1.0,0.722,1.0,1.0,0.795</t>
  </si>
  <si>
    <t>1.0,1.0,0.341,0.393,0.0,0.493</t>
  </si>
  <si>
    <t xml:space="preserve"> 2093</t>
  </si>
  <si>
    <t>23636222</t>
  </si>
  <si>
    <t>23636308</t>
  </si>
  <si>
    <t>23635753</t>
  </si>
  <si>
    <t>23635848</t>
  </si>
  <si>
    <t>23636475</t>
  </si>
  <si>
    <t>23636616</t>
  </si>
  <si>
    <t>37,120,63,64,28,38</t>
  </si>
  <si>
    <t>49,58,29,50,36,32</t>
  </si>
  <si>
    <t>5,0,7,5,1,0</t>
  </si>
  <si>
    <t xml:space="preserve">  235</t>
  </si>
  <si>
    <t>0.959,1.0,1.0,1.0,1.0,1.0</t>
  </si>
  <si>
    <t>0.861,1.0,0.724,0.864,0.958,1.0</t>
  </si>
  <si>
    <t xml:space="preserve"> 6074</t>
  </si>
  <si>
    <t>23668908</t>
  </si>
  <si>
    <t>62,87,57,106,66,71</t>
  </si>
  <si>
    <t>65,57,69,103,45,86</t>
  </si>
  <si>
    <t xml:space="preserve">  377</t>
  </si>
  <si>
    <t>0.891,0.873,1.0,0.954,0.813,0.824</t>
  </si>
  <si>
    <t>0.928,1.0,1.0,0.953,1.0,1.0</t>
  </si>
  <si>
    <t>13597</t>
  </si>
  <si>
    <t>0,0,3,5,2,3</t>
  </si>
  <si>
    <t>13,17,7,19,7,28</t>
  </si>
  <si>
    <t xml:space="preserve">  251</t>
  </si>
  <si>
    <t>1.0,1.0,0.76,0.588,0.794,0.72</t>
  </si>
  <si>
    <t>27444</t>
  </si>
  <si>
    <t>52,100,152,83,165,185</t>
  </si>
  <si>
    <t>154,77,66,158,35,223</t>
  </si>
  <si>
    <t xml:space="preserve">  323</t>
  </si>
  <si>
    <t>0.034,0.018,0.0,0.077,0.003,0.0</t>
  </si>
  <si>
    <t>0.021,0.018,0.014,0.0,0.013,0.112</t>
  </si>
  <si>
    <t xml:space="preserve"> 8521</t>
  </si>
  <si>
    <t>22183939</t>
  </si>
  <si>
    <t>22184080</t>
  </si>
  <si>
    <t>22183060</t>
  </si>
  <si>
    <t>22183113</t>
  </si>
  <si>
    <t>22185340</t>
  </si>
  <si>
    <t>22185462</t>
  </si>
  <si>
    <t>159,112,95,101,139,121</t>
  </si>
  <si>
    <t>106,64,62,116,81,112</t>
  </si>
  <si>
    <t>1,60,46,1,0,0</t>
  </si>
  <si>
    <t>0.982,0.354,0.409,0.983,1.0,1.0</t>
  </si>
  <si>
    <t xml:space="preserve"> 2418</t>
  </si>
  <si>
    <t>17223172</t>
  </si>
  <si>
    <t>17223283</t>
  </si>
  <si>
    <t>17216812</t>
  </si>
  <si>
    <t>17217118</t>
  </si>
  <si>
    <t>17225125</t>
  </si>
  <si>
    <t>17225287</t>
  </si>
  <si>
    <t>75,133,57,105,170,158</t>
  </si>
  <si>
    <t>155,91,131,161,156,97</t>
  </si>
  <si>
    <t>0,1,0,35,0,0</t>
  </si>
  <si>
    <t>1.0,0.981,1.0,0.725,1.0,1.0</t>
  </si>
  <si>
    <t xml:space="preserve"> 9740</t>
  </si>
  <si>
    <t>10,5,9,8,21,14</t>
  </si>
  <si>
    <t>0,1,0,1,1,1</t>
  </si>
  <si>
    <t>13,19,12,9,6,22</t>
  </si>
  <si>
    <t>3,3,5,7,1,0</t>
  </si>
  <si>
    <t>1.0,0.771,1.0,0.844,0.934,0.904</t>
  </si>
  <si>
    <t>0.745,0.81,0.618,0.464,0.802,1.0</t>
  </si>
  <si>
    <t>23489</t>
  </si>
  <si>
    <t xml:space="preserve"> 3712966</t>
  </si>
  <si>
    <t xml:space="preserve"> 3713041</t>
  </si>
  <si>
    <t xml:space="preserve"> 3703735</t>
  </si>
  <si>
    <t xml:space="preserve"> 3703995</t>
  </si>
  <si>
    <t xml:space="preserve"> 3716523</t>
  </si>
  <si>
    <t xml:space="preserve"> 3716693</t>
  </si>
  <si>
    <t>37,25,45,5,16,61</t>
  </si>
  <si>
    <t>1,0,0,0,3,9</t>
  </si>
  <si>
    <t>30,12,32,30,20,7</t>
  </si>
  <si>
    <t>11,6,2,9,13,2</t>
  </si>
  <si>
    <t>0.961,1.0,1.0,1.0,0.78,0.818</t>
  </si>
  <si>
    <t>0.645,0.571,0.914,0.689,0.506,0.7</t>
  </si>
  <si>
    <t xml:space="preserve"> 0.256</t>
  </si>
  <si>
    <t>25470</t>
  </si>
  <si>
    <t>1,1,4,3,5,2</t>
  </si>
  <si>
    <t>1,1,1,2,2,7</t>
  </si>
  <si>
    <t xml:space="preserve">  265</t>
  </si>
  <si>
    <t>1.0,1.0,1.0,0.297,1.0,1.0</t>
  </si>
  <si>
    <t>0.158,1.0,0.158,0.138,1.0,0.496</t>
  </si>
  <si>
    <t xml:space="preserve">  401</t>
  </si>
  <si>
    <t>3,2,1,2,1,2</t>
  </si>
  <si>
    <t xml:space="preserve">  197</t>
  </si>
  <si>
    <t>0.0,0.0,0.752,0.274,0.694,0.532</t>
  </si>
  <si>
    <t>1.0,0.502,1.0,0.694,1.0,1.0</t>
  </si>
  <si>
    <t>-0.491</t>
  </si>
  <si>
    <t>20366</t>
  </si>
  <si>
    <t>17778203</t>
  </si>
  <si>
    <t>17778638</t>
  </si>
  <si>
    <t>17777836</t>
  </si>
  <si>
    <t>17778004</t>
  </si>
  <si>
    <t>17778924</t>
  </si>
  <si>
    <t>17779206</t>
  </si>
  <si>
    <t>209,212,146,159,131,157</t>
  </si>
  <si>
    <t>4,12,4,0,2,0</t>
  </si>
  <si>
    <t>165,219,151,196,100,110</t>
  </si>
  <si>
    <t xml:space="preserve">  584</t>
  </si>
  <si>
    <t>0.93,0.818,0.903,1.0,0.944,1.0</t>
  </si>
  <si>
    <t>0.977,1.0,1.0,0.962,1.0,1.0</t>
  </si>
  <si>
    <t>23001</t>
  </si>
  <si>
    <t>13995776</t>
  </si>
  <si>
    <t>13995956</t>
  </si>
  <si>
    <t>13995343</t>
  </si>
  <si>
    <t>13995672</t>
  </si>
  <si>
    <t>13996077</t>
  </si>
  <si>
    <t>13996164</t>
  </si>
  <si>
    <t>2,10,10,6,1,6</t>
  </si>
  <si>
    <t>8,12,6,4,13,5</t>
  </si>
  <si>
    <t>2,2,0,3,3,1</t>
  </si>
  <si>
    <t xml:space="preserve">  329</t>
  </si>
  <si>
    <t>1.0,0.819,0.819,1.0,1.0,1.0</t>
  </si>
  <si>
    <t>0.644,0.731,1.0,0.377,0.662,0.694</t>
  </si>
  <si>
    <t xml:space="preserve"> 4485</t>
  </si>
  <si>
    <t>12633402</t>
  </si>
  <si>
    <t>12633485</t>
  </si>
  <si>
    <t>12631683</t>
  </si>
  <si>
    <t>12632515</t>
  </si>
  <si>
    <t>12633904</t>
  </si>
  <si>
    <t>12633987</t>
  </si>
  <si>
    <t>51,10,34,30,43,36</t>
  </si>
  <si>
    <t>11,4,4,0,16,11</t>
  </si>
  <si>
    <t>18,14,43,65,48,32</t>
  </si>
  <si>
    <t>0,3,4,0,3,0</t>
  </si>
  <si>
    <t>0.749,0.616,0.845,1.0,0.633,0.678</t>
  </si>
  <si>
    <t>1.0,0.75,0.873,1.0,0.911,1.0</t>
  </si>
  <si>
    <t xml:space="preserve"> 7547</t>
  </si>
  <si>
    <t xml:space="preserve"> 8537623</t>
  </si>
  <si>
    <t xml:space="preserve"> 8537694</t>
  </si>
  <si>
    <t xml:space="preserve"> 8527316</t>
  </si>
  <si>
    <t xml:space="preserve"> 8527367</t>
  </si>
  <si>
    <t xml:space="preserve"> 8555690</t>
  </si>
  <si>
    <t xml:space="preserve"> 8555807</t>
  </si>
  <si>
    <t>28,40,32,30,32,47</t>
  </si>
  <si>
    <t>11,1,2,0,2,2</t>
  </si>
  <si>
    <t>51,44,27,49,11,44</t>
  </si>
  <si>
    <t xml:space="preserve">  220</t>
  </si>
  <si>
    <t>0.633,0.964,0.916,1.0,0.916,0.941</t>
  </si>
  <si>
    <t>0.972,0.968,1.0,1.0,1.0,1.0</t>
  </si>
  <si>
    <t>11895</t>
  </si>
  <si>
    <t xml:space="preserve"> 6901784</t>
  </si>
  <si>
    <t xml:space="preserve"> 6902108</t>
  </si>
  <si>
    <t xml:space="preserve"> 6897221</t>
  </si>
  <si>
    <t xml:space="preserve"> 6897732</t>
  </si>
  <si>
    <t xml:space="preserve"> 6904238</t>
  </si>
  <si>
    <t xml:space="preserve"> 6905122</t>
  </si>
  <si>
    <t>112,126,132,123,79,150</t>
  </si>
  <si>
    <t>0,0,3,1,8,2</t>
  </si>
  <si>
    <t>174,124,146,94,162,100</t>
  </si>
  <si>
    <t>9,8,16,11,9,2</t>
  </si>
  <si>
    <t xml:space="preserve">  473</t>
  </si>
  <si>
    <t>1.0,1.0,0.933,0.975,0.757,0.959</t>
  </si>
  <si>
    <t>0.859,0.83,0.742,0.729,0.85,0.94</t>
  </si>
  <si>
    <t xml:space="preserve"> 4267</t>
  </si>
  <si>
    <t>23469300</t>
  </si>
  <si>
    <t>23469447</t>
  </si>
  <si>
    <t>23465738</t>
  </si>
  <si>
    <t>23465944</t>
  </si>
  <si>
    <t>23469923</t>
  </si>
  <si>
    <t>23470010</t>
  </si>
  <si>
    <t>10,8,3,5,6,7</t>
  </si>
  <si>
    <t>4,15,5,3,11,1</t>
  </si>
  <si>
    <t>3,2,0,2,0,7</t>
  </si>
  <si>
    <t xml:space="preserve">  296</t>
  </si>
  <si>
    <t>1.0,1.0,1.0,1.0,0.602,0.779</t>
  </si>
  <si>
    <t>0.402,0.791,1.0,0.43,1.0,0.067</t>
  </si>
  <si>
    <t xml:space="preserve"> 5430</t>
  </si>
  <si>
    <t>14030713</t>
  </si>
  <si>
    <t>14030737</t>
  </si>
  <si>
    <t>14029178</t>
  </si>
  <si>
    <t>14029252</t>
  </si>
  <si>
    <t>0,5,0,4,2,0</t>
  </si>
  <si>
    <t>123,92,13,63,45,25</t>
  </si>
  <si>
    <t>11,3,10,1,7,6</t>
  </si>
  <si>
    <t>67,37,64,86,34,47</t>
  </si>
  <si>
    <t>0.0,0.045,0.0,0.052,0.037,0.0</t>
  </si>
  <si>
    <t>0.124,0.065,0.119,0.01,0.151,0.099</t>
  </si>
  <si>
    <t xml:space="preserve"> 3761</t>
  </si>
  <si>
    <t xml:space="preserve"> 7288870</t>
  </si>
  <si>
    <t xml:space="preserve"> 7288903</t>
  </si>
  <si>
    <t xml:space="preserve"> 7287985</t>
  </si>
  <si>
    <t xml:space="preserve"> 7288263</t>
  </si>
  <si>
    <t xml:space="preserve"> 7289102</t>
  </si>
  <si>
    <t xml:space="preserve"> 7290002</t>
  </si>
  <si>
    <t>19,16,9,9,1,3</t>
  </si>
  <si>
    <t>2,12,0,0,0,15</t>
  </si>
  <si>
    <t>10,11,18,10,3,2</t>
  </si>
  <si>
    <t>0.886,0.522,1.0,1.0,1.0,0.141</t>
  </si>
  <si>
    <t>12956</t>
  </si>
  <si>
    <t xml:space="preserve"> 4829134</t>
  </si>
  <si>
    <t xml:space="preserve"> 4829179</t>
  </si>
  <si>
    <t xml:space="preserve"> 4826951</t>
  </si>
  <si>
    <t xml:space="preserve"> 4827110</t>
  </si>
  <si>
    <t xml:space="preserve"> 4829681</t>
  </si>
  <si>
    <t xml:space="preserve"> 4829720</t>
  </si>
  <si>
    <t>4,6,4,12,14,4</t>
  </si>
  <si>
    <t>3,1,2,7,6,1</t>
  </si>
  <si>
    <t>4,15,10,11,4,14</t>
  </si>
  <si>
    <t xml:space="preserve">  194</t>
  </si>
  <si>
    <t>0.506,0.822,0.606,0.568,0.642,0.754</t>
  </si>
  <si>
    <t>1.0,0.92,1.0,1.0,0.506,0.915</t>
  </si>
  <si>
    <t>23098</t>
  </si>
  <si>
    <t>19699697</t>
  </si>
  <si>
    <t>19699818</t>
  </si>
  <si>
    <t>19698637</t>
  </si>
  <si>
    <t>19698728</t>
  </si>
  <si>
    <t>19700014</t>
  </si>
  <si>
    <t>19700124</t>
  </si>
  <si>
    <t>144,210,51,186,178,73</t>
  </si>
  <si>
    <t>24,20,1,10,21,5</t>
  </si>
  <si>
    <t>159,254,130,332,92,112</t>
  </si>
  <si>
    <t>7,16,0,9,0,6</t>
  </si>
  <si>
    <t xml:space="preserve">  270</t>
  </si>
  <si>
    <t>0.768,0.853,0.966,0.911,0.824,0.89</t>
  </si>
  <si>
    <t>0.926,0.898,1.0,0.953,1.0,0.912</t>
  </si>
  <si>
    <t>12600</t>
  </si>
  <si>
    <t>2,5,3,0,4,12</t>
  </si>
  <si>
    <t>6,1,7,6,2,0</t>
  </si>
  <si>
    <t>1,1,2,4,1,4</t>
  </si>
  <si>
    <t xml:space="preserve">  273</t>
  </si>
  <si>
    <t>1.0,1.0,1.0,0.0,1.0,0.868</t>
  </si>
  <si>
    <t>0.766,0.353,0.656,0.45,0.522,0.0</t>
  </si>
  <si>
    <t>16963</t>
  </si>
  <si>
    <t>11118377</t>
  </si>
  <si>
    <t>11118469</t>
  </si>
  <si>
    <t>11118049</t>
  </si>
  <si>
    <t>11118088</t>
  </si>
  <si>
    <t>11121393</t>
  </si>
  <si>
    <t>11121473</t>
  </si>
  <si>
    <t>49,46,46,16,40,52</t>
  </si>
  <si>
    <t>6,4,0,9,0,0</t>
  </si>
  <si>
    <t>55,65,46,59,22,47</t>
  </si>
  <si>
    <t>0.835,0.877,1.0,0.524,1.0,1.0</t>
  </si>
  <si>
    <t>17825</t>
  </si>
  <si>
    <t xml:space="preserve"> 3387856</t>
  </si>
  <si>
    <t xml:space="preserve"> 3387892</t>
  </si>
  <si>
    <t xml:space="preserve"> 3387618</t>
  </si>
  <si>
    <t xml:space="preserve"> 3387644</t>
  </si>
  <si>
    <t xml:space="preserve"> 3389300</t>
  </si>
  <si>
    <t xml:space="preserve"> 3389435</t>
  </si>
  <si>
    <t>13,0,0,1,5,5</t>
  </si>
  <si>
    <t>4,4,1,5,5,8</t>
  </si>
  <si>
    <t>9,1,8,3,7,17</t>
  </si>
  <si>
    <t>0.724,0.0,0.0,0.139,0.446,0.335</t>
  </si>
  <si>
    <t>0.152,0.446,0.0,0.0,0.0,0.045</t>
  </si>
  <si>
    <t xml:space="preserve"> 8506</t>
  </si>
  <si>
    <t>23191529</t>
  </si>
  <si>
    <t>23191662</t>
  </si>
  <si>
    <t>23191044</t>
  </si>
  <si>
    <t>23191172</t>
  </si>
  <si>
    <t>23192569</t>
  </si>
  <si>
    <t>23192685</t>
  </si>
  <si>
    <t>39,54,2,5,10,20</t>
  </si>
  <si>
    <t>86,43,2,4,21,4</t>
  </si>
  <si>
    <t>0,2,5,7,2,0</t>
  </si>
  <si>
    <t xml:space="preserve">  282</t>
  </si>
  <si>
    <t>1.0,0.919,0.174,0.232,0.847,1.0</t>
  </si>
  <si>
    <t xml:space="preserve"> 0.305</t>
  </si>
  <si>
    <t>18249</t>
  </si>
  <si>
    <t>17884467</t>
  </si>
  <si>
    <t>17884530</t>
  </si>
  <si>
    <t>17886291</t>
  </si>
  <si>
    <t>17886444</t>
  </si>
  <si>
    <t>1,3,0,1,1,1</t>
  </si>
  <si>
    <t>11,11,15,5,3,6</t>
  </si>
  <si>
    <t>5,2,18,6,8,1</t>
  </si>
  <si>
    <t>7,2,8,10,0,10</t>
  </si>
  <si>
    <t>0.06,0.161,0.0,0.123,0.19,0.105</t>
  </si>
  <si>
    <t>0.334,0.413,0.613,0.297,1.0,0.066</t>
  </si>
  <si>
    <t>12218</t>
  </si>
  <si>
    <t>1,3,6,1,4,7</t>
  </si>
  <si>
    <t>14,14,15,29,16,10</t>
  </si>
  <si>
    <t>29,15,21,20,10,31</t>
  </si>
  <si>
    <t>0.048,0.133,0.222,0.024,0.151,0.333</t>
  </si>
  <si>
    <t>0.0,0.045,0.0,0.0,0.0,0.103</t>
  </si>
  <si>
    <t>22330</t>
  </si>
  <si>
    <t>11323956</t>
  </si>
  <si>
    <t>11324058</t>
  </si>
  <si>
    <t>11323203</t>
  </si>
  <si>
    <t>11323259</t>
  </si>
  <si>
    <t>11324139</t>
  </si>
  <si>
    <t>11324217</t>
  </si>
  <si>
    <t>439,520,361,413,512,577</t>
  </si>
  <si>
    <t>6,4,10,1,1,11</t>
  </si>
  <si>
    <t>553,711,669,476,536,483</t>
  </si>
  <si>
    <t>22,33,8,17,9,6</t>
  </si>
  <si>
    <t>0.977,0.987,0.955,0.996,0.997,0.969</t>
  </si>
  <si>
    <t>0.937,0.927,0.98,0.943,0.972,0.98</t>
  </si>
  <si>
    <t xml:space="preserve"> 2835</t>
  </si>
  <si>
    <t>14463345</t>
  </si>
  <si>
    <t>14463408</t>
  </si>
  <si>
    <t>14463849</t>
  </si>
  <si>
    <t>14463963</t>
  </si>
  <si>
    <t>34,29,12,10,14,20</t>
  </si>
  <si>
    <t>19,27,27,22,21,15</t>
  </si>
  <si>
    <t>0,7,0,2,6,0</t>
  </si>
  <si>
    <t>1.0,0.731,1.0,0.885,0.711,1.0</t>
  </si>
  <si>
    <t xml:space="preserve"> 7998</t>
  </si>
  <si>
    <t>14547364</t>
  </si>
  <si>
    <t>14548705</t>
  </si>
  <si>
    <t>14545358</t>
  </si>
  <si>
    <t>14545534</t>
  </si>
  <si>
    <t>14549492</t>
  </si>
  <si>
    <t>14549578</t>
  </si>
  <si>
    <t>267,357,249,250,231,207</t>
  </si>
  <si>
    <t>251,169,231,228,176,139</t>
  </si>
  <si>
    <t>0,15,0,0,0,26</t>
  </si>
  <si>
    <t xml:space="preserve"> 1490</t>
  </si>
  <si>
    <t>1.0,0.53,1.0,1.0,1.0,0.348</t>
  </si>
  <si>
    <t>25609</t>
  </si>
  <si>
    <t xml:space="preserve"> 7551202</t>
  </si>
  <si>
    <t xml:space="preserve"> 7551308</t>
  </si>
  <si>
    <t xml:space="preserve"> 7549244</t>
  </si>
  <si>
    <t xml:space="preserve"> 7549421</t>
  </si>
  <si>
    <t xml:space="preserve"> 7554753</t>
  </si>
  <si>
    <t xml:space="preserve"> 7554803</t>
  </si>
  <si>
    <t>1,22,9,1,3,10</t>
  </si>
  <si>
    <t>57,57,71,42,28,59</t>
  </si>
  <si>
    <t>4,0,0,0,4,3</t>
  </si>
  <si>
    <t>49,57,37,46,45,32</t>
  </si>
  <si>
    <t>0.01,0.184,0.069,0.014,0.059,0.09</t>
  </si>
  <si>
    <t>0.046,0.0,0.0,0.0,0.049,0.052</t>
  </si>
  <si>
    <t>15468</t>
  </si>
  <si>
    <t xml:space="preserve">   26335</t>
  </si>
  <si>
    <t xml:space="preserve">   26438</t>
  </si>
  <si>
    <t xml:space="preserve">   23931</t>
  </si>
  <si>
    <t xml:space="preserve">   26058</t>
  </si>
  <si>
    <t xml:space="preserve">   27642</t>
  </si>
  <si>
    <t xml:space="preserve">   27970</t>
  </si>
  <si>
    <t>2,2,0,4,1,2</t>
  </si>
  <si>
    <t>25,16,7,23,8,30</t>
  </si>
  <si>
    <t>9,3,10,21,0,6</t>
  </si>
  <si>
    <t>21,10,10,20,11,27</t>
  </si>
  <si>
    <t xml:space="preserve">  252</t>
  </si>
  <si>
    <t>0.045,0.069,0.0,0.093,0.069,0.038</t>
  </si>
  <si>
    <t>0.202,0.151,0.372,0.383,0.0,0.116</t>
  </si>
  <si>
    <t>21696</t>
  </si>
  <si>
    <t>25712896</t>
  </si>
  <si>
    <t>25712941</t>
  </si>
  <si>
    <t>25712629</t>
  </si>
  <si>
    <t>25712685</t>
  </si>
  <si>
    <t>25713367</t>
  </si>
  <si>
    <t>25713440</t>
  </si>
  <si>
    <t>1,1,8,3,3,2</t>
  </si>
  <si>
    <t>22,9,15,22,8,30</t>
  </si>
  <si>
    <t>23,39,43,10,9,10</t>
  </si>
  <si>
    <t>0.034,0.079,0.291,0.095,0.224,0.049</t>
  </si>
  <si>
    <t>0.0,0.0,0.0,0.0,0.0,0.187</t>
  </si>
  <si>
    <t>23531</t>
  </si>
  <si>
    <t xml:space="preserve"> 6496633</t>
  </si>
  <si>
    <t xml:space="preserve"> 6496702</t>
  </si>
  <si>
    <t xml:space="preserve"> 6496119</t>
  </si>
  <si>
    <t xml:space="preserve"> 6496250</t>
  </si>
  <si>
    <t xml:space="preserve"> 6497926</t>
  </si>
  <si>
    <t xml:space="preserve"> 6498221</t>
  </si>
  <si>
    <t>12,5,3,0,1,14</t>
  </si>
  <si>
    <t>3,10,9,5,1,7</t>
  </si>
  <si>
    <t>19,25,17,4,16,9</t>
  </si>
  <si>
    <t>0,3,3,3,0,3</t>
  </si>
  <si>
    <t xml:space="preserve">  218</t>
  </si>
  <si>
    <t>0.732,0.255,0.186,0.0,0.406,0.578</t>
  </si>
  <si>
    <t>1.0,0.851,0.795,0.477,1.0,0.672</t>
  </si>
  <si>
    <t>-0.440</t>
  </si>
  <si>
    <t xml:space="preserve"> 5116</t>
  </si>
  <si>
    <t>27650304</t>
  </si>
  <si>
    <t>27650620</t>
  </si>
  <si>
    <t>27649490</t>
  </si>
  <si>
    <t>27649644</t>
  </si>
  <si>
    <t>27650965</t>
  </si>
  <si>
    <t>27651093</t>
  </si>
  <si>
    <t>8,7,6,10,14,16</t>
  </si>
  <si>
    <t>51,54,26,61,47,59</t>
  </si>
  <si>
    <t>11,29,15,19,30,16</t>
  </si>
  <si>
    <t>48,41,40,46,17,30</t>
  </si>
  <si>
    <t xml:space="preserve">  465</t>
  </si>
  <si>
    <t>0.048,0.04,0.069,0.05,0.087,0.08</t>
  </si>
  <si>
    <t>0.068,0.185,0.107,0.117,0.361,0.146</t>
  </si>
  <si>
    <t>20683</t>
  </si>
  <si>
    <t>13234280</t>
  </si>
  <si>
    <t>13234322</t>
  </si>
  <si>
    <t>13233773</t>
  </si>
  <si>
    <t>13233824</t>
  </si>
  <si>
    <t>222,588,141,73,73,174</t>
  </si>
  <si>
    <t>25,82,11,0,6,21</t>
  </si>
  <si>
    <t>330,430,441,401,290,41</t>
  </si>
  <si>
    <t>67,60,80,78,78,6</t>
  </si>
  <si>
    <t>0.874,0.848,0.909,1.0,0.905,0.866</t>
  </si>
  <si>
    <t>0.793,0.848,0.811,0.8,0.744,0.842</t>
  </si>
  <si>
    <t>15691</t>
  </si>
  <si>
    <t xml:space="preserve">  333790</t>
  </si>
  <si>
    <t xml:space="preserve">  333829</t>
  </si>
  <si>
    <t xml:space="preserve">  332168</t>
  </si>
  <si>
    <t xml:space="preserve">  332868</t>
  </si>
  <si>
    <t xml:space="preserve">  334835</t>
  </si>
  <si>
    <t xml:space="preserve">  334945</t>
  </si>
  <si>
    <t>495,210,323,445,426,294</t>
  </si>
  <si>
    <t>132,82,35,52,55,47</t>
  </si>
  <si>
    <t>240,205,224,223,165,307</t>
  </si>
  <si>
    <t>138,138,63,90,39,81</t>
  </si>
  <si>
    <t>0.748,0.67,0.88,0.872,0.86,0.832</t>
  </si>
  <si>
    <t>0.58,0.541,0.738,0.663,0.77,0.75</t>
  </si>
  <si>
    <t xml:space="preserve"> 4734</t>
  </si>
  <si>
    <t>22368510</t>
  </si>
  <si>
    <t>22368546</t>
  </si>
  <si>
    <t>32,22,26,38,30,15</t>
  </si>
  <si>
    <t>1,2,1,0,4,3</t>
  </si>
  <si>
    <t>17,4,0,10,13,23</t>
  </si>
  <si>
    <t>8,15,7,4,0,7</t>
  </si>
  <si>
    <t>0.963,0.899,0.954,1.0,0.858,0.801</t>
  </si>
  <si>
    <t>0.631,0.177,0.0,0.668,1.0,0.726</t>
  </si>
  <si>
    <t xml:space="preserve"> 8949</t>
  </si>
  <si>
    <t xml:space="preserve">  857891</t>
  </si>
  <si>
    <t xml:space="preserve">  858672</t>
  </si>
  <si>
    <t xml:space="preserve">  854459</t>
  </si>
  <si>
    <t xml:space="preserve">  854650</t>
  </si>
  <si>
    <t xml:space="preserve">  869669</t>
  </si>
  <si>
    <t xml:space="preserve">  869807</t>
  </si>
  <si>
    <t>44,89,62,61,50,68</t>
  </si>
  <si>
    <t>2,0,3,1,0,7</t>
  </si>
  <si>
    <t>76,72,69,59,77,52</t>
  </si>
  <si>
    <t xml:space="preserve">  930</t>
  </si>
  <si>
    <t>0.779,1.0,0.768,0.907,1.0,0.609</t>
  </si>
  <si>
    <t>11728</t>
  </si>
  <si>
    <t xml:space="preserve"> 7134906</t>
  </si>
  <si>
    <t>10,13,17,24,12,25</t>
  </si>
  <si>
    <t>11,21,4,20,14,31</t>
  </si>
  <si>
    <t xml:space="preserve">  216</t>
  </si>
  <si>
    <t>0.535,1.0,0.921,0.943,0.315,0.711</t>
  </si>
  <si>
    <t>1.0,0.935,0.479,1.0,1.0,1.0</t>
  </si>
  <si>
    <t>18011</t>
  </si>
  <si>
    <t>15,13,10,5,0,18</t>
  </si>
  <si>
    <t>6,5,12,4,6,11</t>
  </si>
  <si>
    <t>1.0,0.491,1.0,0.69,0.0,0.728</t>
  </si>
  <si>
    <t>1.0,1.0,1.0,0.543,1.0,1.0</t>
  </si>
  <si>
    <t xml:space="preserve"> 3188</t>
  </si>
  <si>
    <t xml:space="preserve"> 8699264</t>
  </si>
  <si>
    <t xml:space="preserve"> 8699798</t>
  </si>
  <si>
    <t xml:space="preserve"> 8693813</t>
  </si>
  <si>
    <t xml:space="preserve"> 8698815</t>
  </si>
  <si>
    <t xml:space="preserve"> 8700793</t>
  </si>
  <si>
    <t xml:space="preserve"> 8700981</t>
  </si>
  <si>
    <t>130,106,82,84,95,91</t>
  </si>
  <si>
    <t>12,3,1,0,10,6</t>
  </si>
  <si>
    <t>105,132,122,110,117,76</t>
  </si>
  <si>
    <t>0,1,0,2,3,2</t>
  </si>
  <si>
    <t xml:space="preserve">  683</t>
  </si>
  <si>
    <t>0.703,0.885,0.947,1.0,0.675,0.768</t>
  </si>
  <si>
    <t>1.0,0.966,1.0,0.923,0.895,0.892</t>
  </si>
  <si>
    <t>15175</t>
  </si>
  <si>
    <t>31484092</t>
  </si>
  <si>
    <t>31484233</t>
  </si>
  <si>
    <t>31480546</t>
  </si>
  <si>
    <t>31482310</t>
  </si>
  <si>
    <t>31484585</t>
  </si>
  <si>
    <t>31484830</t>
  </si>
  <si>
    <t>262,260,150,146,125,241</t>
  </si>
  <si>
    <t>9,26,0,7,3,7</t>
  </si>
  <si>
    <t>197,239,251,207,179,141</t>
  </si>
  <si>
    <t>5,3,2,5,1,1</t>
  </si>
  <si>
    <t>0.937,0.837,1.0,0.915,0.955,0.946</t>
  </si>
  <si>
    <t>0.953,0.976,0.985,0.955,0.989,0.986</t>
  </si>
  <si>
    <t>27724</t>
  </si>
  <si>
    <t xml:space="preserve"> 2428881</t>
  </si>
  <si>
    <t xml:space="preserve"> 2429002</t>
  </si>
  <si>
    <t xml:space="preserve"> 2428511</t>
  </si>
  <si>
    <t xml:space="preserve"> 2428567</t>
  </si>
  <si>
    <t xml:space="preserve"> 2429808</t>
  </si>
  <si>
    <t xml:space="preserve"> 2429985</t>
  </si>
  <si>
    <t>27,21,33,12,23,26</t>
  </si>
  <si>
    <t>15,26,27,18,32,45</t>
  </si>
  <si>
    <t>8,0,2,2,0,3</t>
  </si>
  <si>
    <t>1.0,1.0,1.0,0.768,1.0,1.0</t>
  </si>
  <si>
    <t>0.509,1.0,0.882,0.832,1.0,0.892</t>
  </si>
  <si>
    <t>24736</t>
  </si>
  <si>
    <t xml:space="preserve"> 2065982</t>
  </si>
  <si>
    <t xml:space="preserve"> 2066076</t>
  </si>
  <si>
    <t xml:space="preserve"> 2065808</t>
  </si>
  <si>
    <t xml:space="preserve"> 2065863</t>
  </si>
  <si>
    <t xml:space="preserve"> 2066569</t>
  </si>
  <si>
    <t xml:space="preserve"> 2066660</t>
  </si>
  <si>
    <t>15,11,12,19,8,12</t>
  </si>
  <si>
    <t>3,1,2,9,0,3</t>
  </si>
  <si>
    <t>18,10,12,17,29,13</t>
  </si>
  <si>
    <t xml:space="preserve">  243</t>
  </si>
  <si>
    <t>0.754,0.871,0.786,0.564,1.0,0.71</t>
  </si>
  <si>
    <t>0.917,1.0,1.0,0.723,1.0,1.0</t>
  </si>
  <si>
    <t xml:space="preserve"> 4626</t>
  </si>
  <si>
    <t>chrNW_020527244.1</t>
  </si>
  <si>
    <t xml:space="preserve">   24689</t>
  </si>
  <si>
    <t xml:space="preserve">   24714</t>
  </si>
  <si>
    <t xml:space="preserve">   23368</t>
  </si>
  <si>
    <t xml:space="preserve">   23447</t>
  </si>
  <si>
    <t xml:space="preserve">   26021</t>
  </si>
  <si>
    <t xml:space="preserve">   27102</t>
  </si>
  <si>
    <t>4,9,3,6,13,4</t>
  </si>
  <si>
    <t>5,9,2,1,2,3</t>
  </si>
  <si>
    <t>0,0,0,3,0,5</t>
  </si>
  <si>
    <t>1,7,5,4,5,5</t>
  </si>
  <si>
    <t xml:space="preserve">  174</t>
  </si>
  <si>
    <t>0.407,0.461,0.562,0.837,0.848,0.533</t>
  </si>
  <si>
    <t>0.0,0.0,0.0,0.391,0.0,0.461</t>
  </si>
  <si>
    <t xml:space="preserve"> 0.466</t>
  </si>
  <si>
    <t xml:space="preserve"> 4864</t>
  </si>
  <si>
    <t>12376433</t>
  </si>
  <si>
    <t>12376451</t>
  </si>
  <si>
    <t>12375969</t>
  </si>
  <si>
    <t>12376129</t>
  </si>
  <si>
    <t>12377017</t>
  </si>
  <si>
    <t>12377205</t>
  </si>
  <si>
    <t>0,25,0,0,15,24</t>
  </si>
  <si>
    <t>9,7,6,6,4,0</t>
  </si>
  <si>
    <t>32,18,20,16,30,9</t>
  </si>
  <si>
    <t>1,1,2,0,7,0</t>
  </si>
  <si>
    <t>0.0,0.761,0.0,0.0,0.77,1.0</t>
  </si>
  <si>
    <t>0.966,0.941,0.899,1.0,0.793,1.0</t>
  </si>
  <si>
    <t>15714</t>
  </si>
  <si>
    <t xml:space="preserve"> 8332760</t>
  </si>
  <si>
    <t xml:space="preserve"> 8332766</t>
  </si>
  <si>
    <t>68,78,32,39,38,60</t>
  </si>
  <si>
    <t>41,3,0,5,8,11</t>
  </si>
  <si>
    <t>46,48,60,49,57,50</t>
  </si>
  <si>
    <t>0,0,5,6,0,3</t>
  </si>
  <si>
    <t>0.615,0.962,1.0,0.882,0.82,0.84</t>
  </si>
  <si>
    <t>1.0,1.0,0.92,0.887,1.0,0.941</t>
  </si>
  <si>
    <t>27472</t>
  </si>
  <si>
    <t xml:space="preserve"> 2178368</t>
  </si>
  <si>
    <t xml:space="preserve"> 2178439</t>
  </si>
  <si>
    <t xml:space="preserve"> 2177696</t>
  </si>
  <si>
    <t xml:space="preserve"> 2177784</t>
  </si>
  <si>
    <t xml:space="preserve"> 2189100</t>
  </si>
  <si>
    <t xml:space="preserve"> 2189205</t>
  </si>
  <si>
    <t>2,7,1,1,4,0</t>
  </si>
  <si>
    <t>98,45,67,60,77,64</t>
  </si>
  <si>
    <t>4,4,13,5,5,7</t>
  </si>
  <si>
    <t>49,48,41,53,54,49</t>
  </si>
  <si>
    <t>0.014,0.095,0.01,0.011,0.034,0.0</t>
  </si>
  <si>
    <t>0.052,0.053,0.177,0.06,0.059,0.088</t>
  </si>
  <si>
    <t>18015</t>
  </si>
  <si>
    <t xml:space="preserve">  176280</t>
  </si>
  <si>
    <t xml:space="preserve">  176594</t>
  </si>
  <si>
    <t xml:space="preserve">  170566</t>
  </si>
  <si>
    <t xml:space="preserve">  173030</t>
  </si>
  <si>
    <t xml:space="preserve">  176856</t>
  </si>
  <si>
    <t xml:space="preserve">  176919</t>
  </si>
  <si>
    <t>23,30,55,9,9,75</t>
  </si>
  <si>
    <t>0,0,4,1,0,9</t>
  </si>
  <si>
    <t>48,26,25,3,77,15</t>
  </si>
  <si>
    <t xml:space="preserve">  463</t>
  </si>
  <si>
    <t>1.0,1.0,0.816,0.743,1.0,0.728</t>
  </si>
  <si>
    <t>24967</t>
  </si>
  <si>
    <t xml:space="preserve"> 7027762</t>
  </si>
  <si>
    <t xml:space="preserve"> 7028083</t>
  </si>
  <si>
    <t xml:space="preserve"> 7026131</t>
  </si>
  <si>
    <t xml:space="preserve"> 7026690</t>
  </si>
  <si>
    <t xml:space="preserve"> 7028407</t>
  </si>
  <si>
    <t xml:space="preserve"> 7029306</t>
  </si>
  <si>
    <t>140,165,51,22,68,126</t>
  </si>
  <si>
    <t>26,14,10,11,13,15</t>
  </si>
  <si>
    <t>78,60,142,118,85,77</t>
  </si>
  <si>
    <t>15,0,3,5,5,0</t>
  </si>
  <si>
    <t xml:space="preserve">  470</t>
  </si>
  <si>
    <t>0.631,0.789,0.618,0.388,0.624,0.727</t>
  </si>
  <si>
    <t>0.622,1.0,0.938,0.882,0.843,1.0</t>
  </si>
  <si>
    <t xml:space="preserve"> 9596</t>
  </si>
  <si>
    <t>10864886</t>
  </si>
  <si>
    <t>10865000</t>
  </si>
  <si>
    <t>10863349</t>
  </si>
  <si>
    <t>10863423</t>
  </si>
  <si>
    <t>10865098</t>
  </si>
  <si>
    <t>10866692</t>
  </si>
  <si>
    <t>32,15,22,25,24,19</t>
  </si>
  <si>
    <t>11,7,10,13,11,11</t>
  </si>
  <si>
    <t>6,17,6,6,4,9</t>
  </si>
  <si>
    <t>10,9,15,21,3,24</t>
  </si>
  <si>
    <t>0.622,0.548,0.555,0.521,0.553,0.495</t>
  </si>
  <si>
    <t>0.254,0.517,0.185,0.139,0.43,0.175</t>
  </si>
  <si>
    <t>22202</t>
  </si>
  <si>
    <t>24456264</t>
  </si>
  <si>
    <t>24456319</t>
  </si>
  <si>
    <t>24456027</t>
  </si>
  <si>
    <t>24456163</t>
  </si>
  <si>
    <t>24457572</t>
  </si>
  <si>
    <t>24457700</t>
  </si>
  <si>
    <t>20,16,11,6,24,51</t>
  </si>
  <si>
    <t>9,2,1,2,1,0</t>
  </si>
  <si>
    <t>15,9,27,17,16,15</t>
  </si>
  <si>
    <t xml:space="preserve">  204</t>
  </si>
  <si>
    <t>0.619,0.854,0.889,0.687,0.946,1.0</t>
  </si>
  <si>
    <t>1.0,1.0,0.952,0.861,1.0,1.0</t>
  </si>
  <si>
    <t>15705</t>
  </si>
  <si>
    <t xml:space="preserve"> 8276655</t>
  </si>
  <si>
    <t xml:space="preserve"> 8277189</t>
  </si>
  <si>
    <t>10,8,7,11,18,13</t>
  </si>
  <si>
    <t>19,20,20,12,4,16</t>
  </si>
  <si>
    <t>3,1,2,6,1,0</t>
  </si>
  <si>
    <t>0.798,0.926,0.862,0.555,0.714,1.0</t>
  </si>
  <si>
    <t>23610</t>
  </si>
  <si>
    <t xml:space="preserve"> 9009033</t>
  </si>
  <si>
    <t xml:space="preserve"> 9009094</t>
  </si>
  <si>
    <t xml:space="preserve"> 9005865</t>
  </si>
  <si>
    <t xml:space="preserve"> 9005954</t>
  </si>
  <si>
    <t xml:space="preserve"> 9010108</t>
  </si>
  <si>
    <t xml:space="preserve"> 9010207</t>
  </si>
  <si>
    <t>2,2,4,1,3,7</t>
  </si>
  <si>
    <t>13,3,9,4,13,6</t>
  </si>
  <si>
    <t>0,3,2,4,3,5</t>
  </si>
  <si>
    <t xml:space="preserve">  210</t>
  </si>
  <si>
    <t>1.0,1.0,1.0,0.415,0.516,1.0</t>
  </si>
  <si>
    <t>1.0,0.415,0.761,0.415,0.755,0.46</t>
  </si>
  <si>
    <t xml:space="preserve"> 5223</t>
  </si>
  <si>
    <t xml:space="preserve"> 7607367</t>
  </si>
  <si>
    <t xml:space="preserve"> 7607431</t>
  </si>
  <si>
    <t xml:space="preserve"> 7606787</t>
  </si>
  <si>
    <t xml:space="preserve"> 7606876</t>
  </si>
  <si>
    <t xml:space="preserve"> 7609989</t>
  </si>
  <si>
    <t xml:space="preserve"> 7610078</t>
  </si>
  <si>
    <t>34,27,9,29,24,32</t>
  </si>
  <si>
    <t>28,10,32,16,15,31</t>
  </si>
  <si>
    <t>2,3,1,1,2,5</t>
  </si>
  <si>
    <t xml:space="preserve">  213</t>
  </si>
  <si>
    <t>0.907,0.7,0.957,0.918,0.84,0.813</t>
  </si>
  <si>
    <t>18064</t>
  </si>
  <si>
    <t>14613733</t>
  </si>
  <si>
    <t>14613760</t>
  </si>
  <si>
    <t>14613331</t>
  </si>
  <si>
    <t>14613427</t>
  </si>
  <si>
    <t>14614776</t>
  </si>
  <si>
    <t>14614836</t>
  </si>
  <si>
    <t>1,0,14,0,0,1</t>
  </si>
  <si>
    <t>11,13,34,10,6,8</t>
  </si>
  <si>
    <t>2,11,5,4,19,1</t>
  </si>
  <si>
    <t>0.071,0.0,0.258,0.0,0.0,0.096</t>
  </si>
  <si>
    <t xml:space="preserve"> 7297</t>
  </si>
  <si>
    <t>12932372</t>
  </si>
  <si>
    <t>12932384</t>
  </si>
  <si>
    <t>12931229</t>
  </si>
  <si>
    <t>12931271</t>
  </si>
  <si>
    <t>12932524</t>
  </si>
  <si>
    <t>12932610</t>
  </si>
  <si>
    <t>3,7,5,5,10,4</t>
  </si>
  <si>
    <t>3,1,0,1,1,1</t>
  </si>
  <si>
    <t>5,7,5,8,12,3</t>
  </si>
  <si>
    <t>3,4,6,14,6,17</t>
  </si>
  <si>
    <t>0.481,0.866,1.0,0.822,0.902,0.787</t>
  </si>
  <si>
    <t>0.607,0.618,0.435,0.346,0.649,0.14</t>
  </si>
  <si>
    <t>29408</t>
  </si>
  <si>
    <t>19088178</t>
  </si>
  <si>
    <t>19088256</t>
  </si>
  <si>
    <t>19085614</t>
  </si>
  <si>
    <t>19087120</t>
  </si>
  <si>
    <t>19089074</t>
  </si>
  <si>
    <t>19089262</t>
  </si>
  <si>
    <t>13,7,3,4,3,0</t>
  </si>
  <si>
    <t>58,33,52,71,56,50</t>
  </si>
  <si>
    <t>0,0,0,6,2,0</t>
  </si>
  <si>
    <t>67,60,51,48,50,74</t>
  </si>
  <si>
    <t>0.128,0.122,0.036,0.036,0.034,0.0</t>
  </si>
  <si>
    <t>0.0,0.0,0.0,0.076,0.026,0.0</t>
  </si>
  <si>
    <t xml:space="preserve"> 9024</t>
  </si>
  <si>
    <t xml:space="preserve">   92775</t>
  </si>
  <si>
    <t xml:space="preserve">   92852</t>
  </si>
  <si>
    <t xml:space="preserve">   92331</t>
  </si>
  <si>
    <t xml:space="preserve">   92459</t>
  </si>
  <si>
    <t xml:space="preserve">   92936</t>
  </si>
  <si>
    <t xml:space="preserve">   93098</t>
  </si>
  <si>
    <t>183,379,259,189,116,87</t>
  </si>
  <si>
    <t>23,0,2,1,7,0</t>
  </si>
  <si>
    <t>230,177,294,137,141,247</t>
  </si>
  <si>
    <t xml:space="preserve">  226</t>
  </si>
  <si>
    <t>0.84,1.0,0.988,0.992,0.916,1.0</t>
  </si>
  <si>
    <t>1.0,0.992,1.0,1.0,0.949,1.0</t>
  </si>
  <si>
    <t>26375</t>
  </si>
  <si>
    <t xml:space="preserve"> 2581544</t>
  </si>
  <si>
    <t xml:space="preserve"> 2581631</t>
  </si>
  <si>
    <t xml:space="preserve"> 2580813</t>
  </si>
  <si>
    <t xml:space="preserve"> 2580849</t>
  </si>
  <si>
    <t xml:space="preserve"> 2586285</t>
  </si>
  <si>
    <t xml:space="preserve"> 2586415</t>
  </si>
  <si>
    <t>278,291,197,214,223,213</t>
  </si>
  <si>
    <t>8,6,0,20,4,8</t>
  </si>
  <si>
    <t>187,335,183,265,167,195</t>
  </si>
  <si>
    <t>0.956,0.968,1.0,0.871,0.972,0.944</t>
  </si>
  <si>
    <t>1.0,1.0,0.892,1.0,1.0,1.0</t>
  </si>
  <si>
    <t>14998</t>
  </si>
  <si>
    <t>17589310</t>
  </si>
  <si>
    <t>17589454</t>
  </si>
  <si>
    <t>17588448</t>
  </si>
  <si>
    <t>17588529</t>
  </si>
  <si>
    <t>17590202</t>
  </si>
  <si>
    <t>17590318</t>
  </si>
  <si>
    <t>12,0,1,8,6,14</t>
  </si>
  <si>
    <t>31,19,43,24,26,33</t>
  </si>
  <si>
    <t>16,3,8,15,17,25</t>
  </si>
  <si>
    <t>12,22,11,26,12,13</t>
  </si>
  <si>
    <t xml:space="preserve">  293</t>
  </si>
  <si>
    <t>0.164,0.0,0.012,0.145,0.105,0.177</t>
  </si>
  <si>
    <t>0.404,0.065,0.27,0.227,0.419,0.494</t>
  </si>
  <si>
    <t>17015</t>
  </si>
  <si>
    <t>30252127</t>
  </si>
  <si>
    <t>30252202</t>
  </si>
  <si>
    <t>30247895</t>
  </si>
  <si>
    <t>30248057</t>
  </si>
  <si>
    <t>30252343</t>
  </si>
  <si>
    <t>30252428</t>
  </si>
  <si>
    <t>9,24,5,2,14,11</t>
  </si>
  <si>
    <t>8,18,14,16,10,1</t>
  </si>
  <si>
    <t>2,4,1,1,4,0</t>
  </si>
  <si>
    <t>0.727,0.75,0.903,0.914,0.624,1.0</t>
  </si>
  <si>
    <t>29422</t>
  </si>
  <si>
    <t xml:space="preserve"> 5234742</t>
  </si>
  <si>
    <t xml:space="preserve"> 5234917</t>
  </si>
  <si>
    <t xml:space="preserve"> 5220187</t>
  </si>
  <si>
    <t xml:space="preserve"> 5220298</t>
  </si>
  <si>
    <t xml:space="preserve"> 5238285</t>
  </si>
  <si>
    <t xml:space="preserve"> 5238597</t>
  </si>
  <si>
    <t>6,8,4,2,2,5</t>
  </si>
  <si>
    <t>5,5,10,12,14,2</t>
  </si>
  <si>
    <t>5,1,2,8,5,0</t>
  </si>
  <si>
    <t>1.0,0.551,1.0,1.0,1.0,0.697</t>
  </si>
  <si>
    <t>0.315,0.697,0.697,0.408,0.563,1.0</t>
  </si>
  <si>
    <t>17230</t>
  </si>
  <si>
    <t xml:space="preserve"> 2583074</t>
  </si>
  <si>
    <t xml:space="preserve"> 2583152</t>
  </si>
  <si>
    <t xml:space="preserve"> 2582490</t>
  </si>
  <si>
    <t xml:space="preserve"> 2582704</t>
  </si>
  <si>
    <t xml:space="preserve"> 2583599</t>
  </si>
  <si>
    <t xml:space="preserve"> 2583763</t>
  </si>
  <si>
    <t>13,19,12,19,9,18</t>
  </si>
  <si>
    <t>4,24,26,17,24,1</t>
  </si>
  <si>
    <t>0,5,14,8,12,0</t>
  </si>
  <si>
    <t>1.0,0.64,1.0,1.0,1.0,1.0</t>
  </si>
  <si>
    <t>1.0,0.759,0.549,0.582,0.568,1.0</t>
  </si>
  <si>
    <t>11416</t>
  </si>
  <si>
    <t>17184482</t>
  </si>
  <si>
    <t>17184518</t>
  </si>
  <si>
    <t>17180799</t>
  </si>
  <si>
    <t>17180984</t>
  </si>
  <si>
    <t>17184963</t>
  </si>
  <si>
    <t>17185124</t>
  </si>
  <si>
    <t>24,3,18,2,10,16</t>
  </si>
  <si>
    <t>4,13,5,4,2,15</t>
  </si>
  <si>
    <t>5,1,6,0,0,7</t>
  </si>
  <si>
    <t>0.951,1.0,1.0,0.446,0.89,1.0</t>
  </si>
  <si>
    <t>0.392,0.913,0.402,1.0,1.0,0.633</t>
  </si>
  <si>
    <t>24282</t>
  </si>
  <si>
    <t xml:space="preserve"> 8371451</t>
  </si>
  <si>
    <t xml:space="preserve"> 8371489</t>
  </si>
  <si>
    <t xml:space="preserve"> 8370689</t>
  </si>
  <si>
    <t xml:space="preserve"> 8370826</t>
  </si>
  <si>
    <t xml:space="preserve"> 8372086</t>
  </si>
  <si>
    <t xml:space="preserve"> 8373147</t>
  </si>
  <si>
    <t>3,3,6,10,15,7</t>
  </si>
  <si>
    <t>147,166,192,117,141,187</t>
  </si>
  <si>
    <t>1,3,1,5,1,4</t>
  </si>
  <si>
    <t>185,197,204,150,135,175</t>
  </si>
  <si>
    <t>0.016,0.014,0.024,0.064,0.078,0.029</t>
  </si>
  <si>
    <t>0.004,0.012,0.004,0.026,0.006,0.018</t>
  </si>
  <si>
    <t>15707</t>
  </si>
  <si>
    <t>6,2,2,4,4,2</t>
  </si>
  <si>
    <t>5,11,3,3,0,4</t>
  </si>
  <si>
    <t xml:space="preserve">  181</t>
  </si>
  <si>
    <t>1.0,1.0,1.0,1.0,1.0,0.622</t>
  </si>
  <si>
    <t>0.578,0.901,0.553,0.292,0.0,1.0</t>
  </si>
  <si>
    <t>23232</t>
  </si>
  <si>
    <t xml:space="preserve"> 9718977</t>
  </si>
  <si>
    <t xml:space="preserve"> 9719004</t>
  </si>
  <si>
    <t xml:space="preserve"> 9715321</t>
  </si>
  <si>
    <t xml:space="preserve"> 9715525</t>
  </si>
  <si>
    <t xml:space="preserve"> 9727624</t>
  </si>
  <si>
    <t xml:space="preserve"> 9727747</t>
  </si>
  <si>
    <t>220,199,144,126,99,102</t>
  </si>
  <si>
    <t>39,18,25,16,24,16</t>
  </si>
  <si>
    <t>199,154,191,132,142,82</t>
  </si>
  <si>
    <t>9,16,10,7,16,11</t>
  </si>
  <si>
    <t>0.827,0.903,0.83,0.87,0.777,0.844</t>
  </si>
  <si>
    <t>0.949,0.891,0.942,0.941,0.883,0.863</t>
  </si>
  <si>
    <t>28441</t>
  </si>
  <si>
    <t>11346317</t>
  </si>
  <si>
    <t>11346407</t>
  </si>
  <si>
    <t>11343524</t>
  </si>
  <si>
    <t>11343620</t>
  </si>
  <si>
    <t>11351359</t>
  </si>
  <si>
    <t>11351472</t>
  </si>
  <si>
    <t>9,28,10,0,4,6</t>
  </si>
  <si>
    <t>1,9,5,4,5,3</t>
  </si>
  <si>
    <t>9,4,5,9,3,1</t>
  </si>
  <si>
    <t>0.0,0.043,0.0,1.0,0.0,0.094</t>
  </si>
  <si>
    <t>0.065,0.584,0.384,0.217,0.51,0.652</t>
  </si>
  <si>
    <t>22708</t>
  </si>
  <si>
    <t>13950617</t>
  </si>
  <si>
    <t>13950662</t>
  </si>
  <si>
    <t>13944528</t>
  </si>
  <si>
    <t>13944561</t>
  </si>
  <si>
    <t>13950987</t>
  </si>
  <si>
    <t>13951033</t>
  </si>
  <si>
    <t>9,1,4,7,0,2</t>
  </si>
  <si>
    <t>10,20,9,13,24,20</t>
  </si>
  <si>
    <t>33,8,17,26,10,16</t>
  </si>
  <si>
    <t>0.409,0.037,0.254,0.293,0.0,0.071</t>
  </si>
  <si>
    <t>0.0,0.0,0.0,0.029,0.0,0.194</t>
  </si>
  <si>
    <t>20219</t>
  </si>
  <si>
    <t>33,24,29,24,32,26</t>
  </si>
  <si>
    <t>20,30,12,23,29,22</t>
  </si>
  <si>
    <t>0.959,0.85,0.774,0.945,1.0,0.822</t>
  </si>
  <si>
    <t>17268</t>
  </si>
  <si>
    <t>10354964</t>
  </si>
  <si>
    <t>10354988</t>
  </si>
  <si>
    <t>10354640</t>
  </si>
  <si>
    <t>10354736</t>
  </si>
  <si>
    <t>10360483</t>
  </si>
  <si>
    <t>10360596</t>
  </si>
  <si>
    <t>0,8,3,4,1,3</t>
  </si>
  <si>
    <t>103,97,108,90,95,106</t>
  </si>
  <si>
    <t>6,7,6,14,19,0</t>
  </si>
  <si>
    <t>81,106,82,126,60,89</t>
  </si>
  <si>
    <t>0.0,0.066,0.023,0.037,0.009,0.024</t>
  </si>
  <si>
    <t>0.06,0.054,0.059,0.087,0.214,0.0</t>
  </si>
  <si>
    <t>25486</t>
  </si>
  <si>
    <t xml:space="preserve"> 1139392</t>
  </si>
  <si>
    <t xml:space="preserve"> 1139561</t>
  </si>
  <si>
    <t xml:space="preserve"> 1139159</t>
  </si>
  <si>
    <t xml:space="preserve"> 1139270</t>
  </si>
  <si>
    <t xml:space="preserve"> 1140486</t>
  </si>
  <si>
    <t xml:space="preserve"> 1140590</t>
  </si>
  <si>
    <t>13,10,24,31,19,44</t>
  </si>
  <si>
    <t>16,19,11,16,13,12</t>
  </si>
  <si>
    <t>5,1,4,2,0,0</t>
  </si>
  <si>
    <t xml:space="preserve">  318</t>
  </si>
  <si>
    <t>1.0,1.0,1.0,0.829,0.899,1.0</t>
  </si>
  <si>
    <t>0.6,0.899,0.563,0.789,1.0,1.0</t>
  </si>
  <si>
    <t>30487</t>
  </si>
  <si>
    <t>19165574</t>
  </si>
  <si>
    <t>19165670</t>
  </si>
  <si>
    <t>19159898</t>
  </si>
  <si>
    <t>19160155</t>
  </si>
  <si>
    <t>19197202</t>
  </si>
  <si>
    <t>19197713</t>
  </si>
  <si>
    <t>59,62,31,7,10,24</t>
  </si>
  <si>
    <t>1,3,7,2,0,3</t>
  </si>
  <si>
    <t>40,42,51,37,39,11</t>
  </si>
  <si>
    <t xml:space="preserve">  245</t>
  </si>
  <si>
    <t>0.973,0.926,0.729,0.68,1.0,0.83</t>
  </si>
  <si>
    <t>0.924,0.962,1.0,1.0,1.0,1.0</t>
  </si>
  <si>
    <t>15706</t>
  </si>
  <si>
    <t>9,1,8,4,12,6</t>
  </si>
  <si>
    <t>12,19,9,11,10,15</t>
  </si>
  <si>
    <t>1.0,1.0,1.0,1.0,1.0,0.829</t>
  </si>
  <si>
    <t>0.763,0.939,0.784,0.596,0.89,1.0</t>
  </si>
  <si>
    <t>26586</t>
  </si>
  <si>
    <t xml:space="preserve"> 2147960</t>
  </si>
  <si>
    <t xml:space="preserve"> 2147984</t>
  </si>
  <si>
    <t xml:space="preserve"> 2147490</t>
  </si>
  <si>
    <t xml:space="preserve"> 2147603</t>
  </si>
  <si>
    <t xml:space="preserve"> 2148488</t>
  </si>
  <si>
    <t xml:space="preserve"> 2148569</t>
  </si>
  <si>
    <t>2,5,0,0,1,0</t>
  </si>
  <si>
    <t>11,13,15,12,18,12</t>
  </si>
  <si>
    <t>25,11,5,11,2,0</t>
  </si>
  <si>
    <t>22,17,11,22,15,26</t>
  </si>
  <si>
    <t>0.135,0.249,0.0,0.0,0.046,0.0</t>
  </si>
  <si>
    <t>0.495,0.358,0.281,0.301,0.103,0.0</t>
  </si>
  <si>
    <t xml:space="preserve"> 1297</t>
  </si>
  <si>
    <t>77,39,42,54,48,34</t>
  </si>
  <si>
    <t>3,1,2,2,8,22</t>
  </si>
  <si>
    <t>42,41,28,45,31,78</t>
  </si>
  <si>
    <t xml:space="preserve">  284</t>
  </si>
  <si>
    <t>0.0,0.026,0.012,0.028,0.0,0.085</t>
  </si>
  <si>
    <t>0.036,0.013,0.036,0.023,0.119,0.129</t>
  </si>
  <si>
    <t>10298</t>
  </si>
  <si>
    <t xml:space="preserve">  263458</t>
  </si>
  <si>
    <t xml:space="preserve">  263506</t>
  </si>
  <si>
    <t xml:space="preserve">  262150</t>
  </si>
  <si>
    <t xml:space="preserve">  262291</t>
  </si>
  <si>
    <t xml:space="preserve">  263775</t>
  </si>
  <si>
    <t xml:space="preserve">  263971</t>
  </si>
  <si>
    <t>510,483,310,330,375,298</t>
  </si>
  <si>
    <t>128,188,77,47,35,47</t>
  </si>
  <si>
    <t>249,386,404,365,295,313</t>
  </si>
  <si>
    <t>114,189,158,119,154,59</t>
  </si>
  <si>
    <t>0.751,0.66,0.753,0.842,0.89,0.827</t>
  </si>
  <si>
    <t>0.623,0.607,0.659,0.699,0.592,0.8</t>
  </si>
  <si>
    <t>16378</t>
  </si>
  <si>
    <t>1,2,1,4,1,4</t>
  </si>
  <si>
    <t>5,0,0,2,0,17</t>
  </si>
  <si>
    <t>1,1,1,3,1,8</t>
  </si>
  <si>
    <t>1.0,1.0,0.399,1.0,0.25,0.727</t>
  </si>
  <si>
    <t>0.769,0.0,0.0,0.307,0.0,0.586</t>
  </si>
  <si>
    <t>20631</t>
  </si>
  <si>
    <t>10118671</t>
  </si>
  <si>
    <t>10118800</t>
  </si>
  <si>
    <t>10118219</t>
  </si>
  <si>
    <t>10118294</t>
  </si>
  <si>
    <t>10119533</t>
  </si>
  <si>
    <t>10119730</t>
  </si>
  <si>
    <t>22,28,19,26,49,52</t>
  </si>
  <si>
    <t>5,1,0,1,0,8</t>
  </si>
  <si>
    <t>18,8,17,24,29,20</t>
  </si>
  <si>
    <t>0.702,0.938,1.0,0.933,1.0,0.777</t>
  </si>
  <si>
    <t>1.0,1.0,1.0,1.0,0.94,1.0</t>
  </si>
  <si>
    <t>16850</t>
  </si>
  <si>
    <t>11233606</t>
  </si>
  <si>
    <t>11236333</t>
  </si>
  <si>
    <t>11232255</t>
  </si>
  <si>
    <t>11232597</t>
  </si>
  <si>
    <t>11239810</t>
  </si>
  <si>
    <t>11241068</t>
  </si>
  <si>
    <t>88,107,131,133,84,168</t>
  </si>
  <si>
    <t>41,199,117,84,123,85</t>
  </si>
  <si>
    <t>0,2,3,0,5,1</t>
  </si>
  <si>
    <t xml:space="preserve"> 2876</t>
  </si>
  <si>
    <t>1.0,0.838,0.669,1.0,0.56,0.815</t>
  </si>
  <si>
    <t>13112</t>
  </si>
  <si>
    <t>21943570</t>
  </si>
  <si>
    <t>21943692</t>
  </si>
  <si>
    <t>0,1,13,0,15,4</t>
  </si>
  <si>
    <t>170,131,147,133,106,98</t>
  </si>
  <si>
    <t>8,10,0,23,27,5</t>
  </si>
  <si>
    <t>88,138,113,114,116,96</t>
  </si>
  <si>
    <t>0.0,0.006,0.069,0.0,0.105,0.033</t>
  </si>
  <si>
    <t>0.07,0.057,0.0,0.144,0.162,0.042</t>
  </si>
  <si>
    <t>13696</t>
  </si>
  <si>
    <t xml:space="preserve"> 5830880</t>
  </si>
  <si>
    <t xml:space="preserve"> 5830903</t>
  </si>
  <si>
    <t xml:space="preserve"> 5830525</t>
  </si>
  <si>
    <t xml:space="preserve"> 5830580</t>
  </si>
  <si>
    <t xml:space="preserve"> 5831983</t>
  </si>
  <si>
    <t xml:space="preserve"> 5832142</t>
  </si>
  <si>
    <t>11,25,15,12,6,18</t>
  </si>
  <si>
    <t>0,3,1,5,4,1</t>
  </si>
  <si>
    <t>25,9,16,18,4,13</t>
  </si>
  <si>
    <t xml:space="preserve">  172</t>
  </si>
  <si>
    <t>1.0,0.878,0.929,0.675,0.565,0.94</t>
  </si>
  <si>
    <t>1.0,0.886,0.933,1.0,1.0,1.0</t>
  </si>
  <si>
    <t>20425</t>
  </si>
  <si>
    <t xml:space="preserve"> 1422630</t>
  </si>
  <si>
    <t xml:space="preserve"> 1422688</t>
  </si>
  <si>
    <t xml:space="preserve"> 1417311</t>
  </si>
  <si>
    <t xml:space="preserve"> 1417461</t>
  </si>
  <si>
    <t xml:space="preserve"> 1423802</t>
  </si>
  <si>
    <t xml:space="preserve"> 1424015</t>
  </si>
  <si>
    <t>26,8,16,15,4,24</t>
  </si>
  <si>
    <t>11,17,17,18,13,18</t>
  </si>
  <si>
    <t>2,10,5,12,2,1</t>
  </si>
  <si>
    <t xml:space="preserve">  207</t>
  </si>
  <si>
    <t>1.0,1.0,0.852,0.683,1.0,1.0</t>
  </si>
  <si>
    <t>0.798,0.55,0.71,0.519,0.824,0.928</t>
  </si>
  <si>
    <t>25255</t>
  </si>
  <si>
    <t xml:space="preserve"> 5859256</t>
  </si>
  <si>
    <t xml:space="preserve"> 5859332</t>
  </si>
  <si>
    <t>16,28,11,4,8,8</t>
  </si>
  <si>
    <t>16,9,11,5,4,4</t>
  </si>
  <si>
    <t xml:space="preserve">  225</t>
  </si>
  <si>
    <t>0.914,0.823,1.0,0.398,0.638,0.841</t>
  </si>
  <si>
    <t>0.914,1.0,1.0,1.0,1.0,0.726</t>
  </si>
  <si>
    <t xml:space="preserve"> 1210</t>
  </si>
  <si>
    <t>chrNW_020527648.1</t>
  </si>
  <si>
    <t xml:space="preserve">   20133</t>
  </si>
  <si>
    <t xml:space="preserve">   20218</t>
  </si>
  <si>
    <t xml:space="preserve">   18870</t>
  </si>
  <si>
    <t xml:space="preserve">   19031</t>
  </si>
  <si>
    <t xml:space="preserve">   20885</t>
  </si>
  <si>
    <t xml:space="preserve">   20967</t>
  </si>
  <si>
    <t>0,0,1,6,5,7</t>
  </si>
  <si>
    <t>15,13,9,28,50,49</t>
  </si>
  <si>
    <t>28,46,23,25,48,28</t>
  </si>
  <si>
    <t xml:space="preserve">  234</t>
  </si>
  <si>
    <t>0.0,0.0,0.066,0.12,0.06,0.083</t>
  </si>
  <si>
    <t>0.0,0.027,0.0,0.0,0.0,0.0</t>
  </si>
  <si>
    <t>14078</t>
  </si>
  <si>
    <t>20070842</t>
  </si>
  <si>
    <t>20071012</t>
  </si>
  <si>
    <t>20070485</t>
  </si>
  <si>
    <t>20070683</t>
  </si>
  <si>
    <t>20072202</t>
  </si>
  <si>
    <t>20072278</t>
  </si>
  <si>
    <t>6,3,4,7,6,13</t>
  </si>
  <si>
    <t>0,0,3,2,2,3</t>
  </si>
  <si>
    <t>3,13,9,6,2,25</t>
  </si>
  <si>
    <t xml:space="preserve">  319</t>
  </si>
  <si>
    <t>1.0,1.0,0.384,0.62,0.584,0.669</t>
  </si>
  <si>
    <t>21174</t>
  </si>
  <si>
    <t xml:space="preserve"> 6558967</t>
  </si>
  <si>
    <t xml:space="preserve"> 6559012</t>
  </si>
  <si>
    <t xml:space="preserve"> 6558054</t>
  </si>
  <si>
    <t xml:space="preserve"> 6558124</t>
  </si>
  <si>
    <t xml:space="preserve"> 6560699</t>
  </si>
  <si>
    <t xml:space="preserve"> 6560779</t>
  </si>
  <si>
    <t>22,3,12,9,20,1</t>
  </si>
  <si>
    <t>78,41,55,90,119,51</t>
  </si>
  <si>
    <t>5,1,3,7,6,2</t>
  </si>
  <si>
    <t>74,42,46,36,117,114</t>
  </si>
  <si>
    <t>0.178,0.053,0.144,0.071,0.114,0.015</t>
  </si>
  <si>
    <t>0.049,0.018,0.048,0.13,0.038,0.013</t>
  </si>
  <si>
    <t>12880</t>
  </si>
  <si>
    <t>11900024</t>
  </si>
  <si>
    <t>11900087</t>
  </si>
  <si>
    <t>11899520</t>
  </si>
  <si>
    <t>11899638</t>
  </si>
  <si>
    <t>11902255</t>
  </si>
  <si>
    <t>11902467</t>
  </si>
  <si>
    <t>43,17,28,28,46,17</t>
  </si>
  <si>
    <t>163,120,93,86,119,93</t>
  </si>
  <si>
    <t>29,14,27,11,11,11</t>
  </si>
  <si>
    <t>113,132,145,137,94,106</t>
  </si>
  <si>
    <t>0.156,0.091,0.175,0.186,0.214,0.114</t>
  </si>
  <si>
    <t>0.153,0.069,0.116,0.053,0.076,0.068</t>
  </si>
  <si>
    <t>25155</t>
  </si>
  <si>
    <t>16673784</t>
  </si>
  <si>
    <t>16673805</t>
  </si>
  <si>
    <t>16673206</t>
  </si>
  <si>
    <t>16673409</t>
  </si>
  <si>
    <t>16675007</t>
  </si>
  <si>
    <t>16675104</t>
  </si>
  <si>
    <t>0,1,1,0,2,4</t>
  </si>
  <si>
    <t>45,62,19,5,12,22</t>
  </si>
  <si>
    <t>6,0,11,9,7,0</t>
  </si>
  <si>
    <t>60,20,42,43,21,3</t>
  </si>
  <si>
    <t>0.0,0.014,0.044,0.0,0.127,0.137</t>
  </si>
  <si>
    <t>0.081,0.0,0.187,0.155,0.226,0.0</t>
  </si>
  <si>
    <t>20961</t>
  </si>
  <si>
    <t>26333355</t>
  </si>
  <si>
    <t>26333477</t>
  </si>
  <si>
    <t>0,5,2,6,0,4</t>
  </si>
  <si>
    <t>11,10,5,14,7,16</t>
  </si>
  <si>
    <t>12,11,10,13,2,21</t>
  </si>
  <si>
    <t>0.0,0.277,0.235,0.248,0.0,0.161</t>
  </si>
  <si>
    <t>0.0,0.0,0.071,0.191,0.0,0.0</t>
  </si>
  <si>
    <t>11688</t>
  </si>
  <si>
    <t xml:space="preserve"> 5588051</t>
  </si>
  <si>
    <t xml:space="preserve"> 5588282</t>
  </si>
  <si>
    <t xml:space="preserve"> 5586379</t>
  </si>
  <si>
    <t xml:space="preserve"> 5586527</t>
  </si>
  <si>
    <t xml:space="preserve"> 5590669</t>
  </si>
  <si>
    <t xml:space="preserve"> 5590785</t>
  </si>
  <si>
    <t>134,53,74,111,111,131</t>
  </si>
  <si>
    <t>5,3,0,3,0,9</t>
  </si>
  <si>
    <t>103,92,126,90,78,141</t>
  </si>
  <si>
    <t>0.913,0.874,1.0,0.936,1.0,0.851</t>
  </si>
  <si>
    <t>12475</t>
  </si>
  <si>
    <t>25139080</t>
  </si>
  <si>
    <t>25139098</t>
  </si>
  <si>
    <t>25138442</t>
  </si>
  <si>
    <t>25138478</t>
  </si>
  <si>
    <t>25139445</t>
  </si>
  <si>
    <t>25139512</t>
  </si>
  <si>
    <t>0,4,0,1,10,0</t>
  </si>
  <si>
    <t>8,0,2,0,0,5</t>
  </si>
  <si>
    <t>5,3,4,8,2,9</t>
  </si>
  <si>
    <t>0.0,1.0,0.0,1.0,1.0,0.0</t>
  </si>
  <si>
    <t>0.598,1.0,1.0,1.0,1.0,1.0</t>
  </si>
  <si>
    <t>-0.433</t>
  </si>
  <si>
    <t>26528</t>
  </si>
  <si>
    <t xml:space="preserve">  798271</t>
  </si>
  <si>
    <t xml:space="preserve">  791497</t>
  </si>
  <si>
    <t>120,270,140,42,116,142</t>
  </si>
  <si>
    <t>244,281,260,275,201,85</t>
  </si>
  <si>
    <t xml:space="preserve">  321</t>
  </si>
  <si>
    <t>0.22,0.348,0.281,0.094,0.223,0.235</t>
  </si>
  <si>
    <t>0.349,0.423,0.387,0.376,0.368,0.212</t>
  </si>
  <si>
    <t xml:space="preserve"> 7270</t>
  </si>
  <si>
    <t xml:space="preserve"> 2796055</t>
  </si>
  <si>
    <t xml:space="preserve"> 2796105</t>
  </si>
  <si>
    <t xml:space="preserve"> 2795346</t>
  </si>
  <si>
    <t xml:space="preserve"> 2795379</t>
  </si>
  <si>
    <t xml:space="preserve"> 2796703</t>
  </si>
  <si>
    <t xml:space="preserve"> 2796731</t>
  </si>
  <si>
    <t>33,34,40,19,17,37</t>
  </si>
  <si>
    <t>0,2,4,5,2,6</t>
  </si>
  <si>
    <t>27,34,23,22,17,20</t>
  </si>
  <si>
    <t xml:space="preserve">  199</t>
  </si>
  <si>
    <t>0.0,0.062,0.018,0.0,0.0,0.02</t>
  </si>
  <si>
    <t>0.0,0.042,0.115,0.145,0.081,0.183</t>
  </si>
  <si>
    <t>14446</t>
  </si>
  <si>
    <t xml:space="preserve"> 2268112</t>
  </si>
  <si>
    <t xml:space="preserve"> 2268145</t>
  </si>
  <si>
    <t xml:space="preserve"> 2267744</t>
  </si>
  <si>
    <t xml:space="preserve"> 2267793</t>
  </si>
  <si>
    <t xml:space="preserve"> 2271008</t>
  </si>
  <si>
    <t xml:space="preserve"> 2271049</t>
  </si>
  <si>
    <t>146,30,97,136,73,87</t>
  </si>
  <si>
    <t>269,48,226,370,183,190</t>
  </si>
  <si>
    <t>69,44,43,28,31,53</t>
  </si>
  <si>
    <t>182,152,136,157,117,185</t>
  </si>
  <si>
    <t>0.308,0.338,0.26,0.231,0.246,0.273</t>
  </si>
  <si>
    <t>0.237,0.192,0.206,0.127,0.178,0.19</t>
  </si>
  <si>
    <t>24792</t>
  </si>
  <si>
    <t>20316294</t>
  </si>
  <si>
    <t>20316349</t>
  </si>
  <si>
    <t>20312988</t>
  </si>
  <si>
    <t>20313010</t>
  </si>
  <si>
    <t>20316475</t>
  </si>
  <si>
    <t>20316653</t>
  </si>
  <si>
    <t>0,11,6,3,4,4</t>
  </si>
  <si>
    <t>3,2,4,3,0,0</t>
  </si>
  <si>
    <t>12,26,7,1,3,6</t>
  </si>
  <si>
    <t>0.0,0.801,0.523,0.422,1.0,1.0</t>
  </si>
  <si>
    <t>0.745,0.95,1.0,1.0,1.0,1.0</t>
  </si>
  <si>
    <t>-0.325</t>
  </si>
  <si>
    <t>29378</t>
  </si>
  <si>
    <t xml:space="preserve">   40673</t>
  </si>
  <si>
    <t xml:space="preserve">   40757</t>
  </si>
  <si>
    <t xml:space="preserve">   42175</t>
  </si>
  <si>
    <t xml:space="preserve">   42305</t>
  </si>
  <si>
    <t>41,42,30,14,48,25</t>
  </si>
  <si>
    <t>10,15,2,2,0,1</t>
  </si>
  <si>
    <t>15,13,29,45,14,16</t>
  </si>
  <si>
    <t>13,19,23,11,3,6</t>
  </si>
  <si>
    <t xml:space="preserve">  233</t>
  </si>
  <si>
    <t>0.724,0.642,0.906,0.817,1.0,0.941</t>
  </si>
  <si>
    <t>0.425,0.304,0.446,0.723,0.749,0.63</t>
  </si>
  <si>
    <t>27416</t>
  </si>
  <si>
    <t xml:space="preserve"> 4772145</t>
  </si>
  <si>
    <t xml:space="preserve"> 4773816</t>
  </si>
  <si>
    <t xml:space="preserve"> 4762515</t>
  </si>
  <si>
    <t xml:space="preserve"> 4763031</t>
  </si>
  <si>
    <t xml:space="preserve"> 4773910</t>
  </si>
  <si>
    <t xml:space="preserve"> 4774119</t>
  </si>
  <si>
    <t>105,56,72,136,344,108</t>
  </si>
  <si>
    <t>137,71,95,132,59,116</t>
  </si>
  <si>
    <t>0,0,0,3,1,9</t>
  </si>
  <si>
    <t xml:space="preserve"> 1820</t>
  </si>
  <si>
    <t>1.0,1.0,1.0,0.918,1.0,1.0</t>
  </si>
  <si>
    <t>1.0,1.0,1.0,0.783,0.828,0.513</t>
  </si>
  <si>
    <t xml:space="preserve"> 6855</t>
  </si>
  <si>
    <t xml:space="preserve"> 9060953</t>
  </si>
  <si>
    <t xml:space="preserve"> 9061034</t>
  </si>
  <si>
    <t xml:space="preserve"> 9059540</t>
  </si>
  <si>
    <t xml:space="preserve"> 9059792</t>
  </si>
  <si>
    <t xml:space="preserve"> 9061282</t>
  </si>
  <si>
    <t xml:space="preserve"> 9061351</t>
  </si>
  <si>
    <t>232,123,150,144,237,169</t>
  </si>
  <si>
    <t>0,8,0,5,0,0</t>
  </si>
  <si>
    <t>182,150,152,118,107,140</t>
  </si>
  <si>
    <t>9,1,0,22,2,3</t>
  </si>
  <si>
    <t>1.0,0.909,1.0,0.949,1.0,1.0</t>
  </si>
  <si>
    <t>0.929,0.99,1.0,0.777,0.972,0.968</t>
  </si>
  <si>
    <t>27417</t>
  </si>
  <si>
    <t xml:space="preserve"> 4772299</t>
  </si>
  <si>
    <t xml:space="preserve"> 4762900</t>
  </si>
  <si>
    <t>104,55,71,130,329,89</t>
  </si>
  <si>
    <t>135,66,89,125,53,112</t>
  </si>
  <si>
    <t xml:space="preserve"> 1666</t>
  </si>
  <si>
    <t>1.0,1.0,1.0,0.921,1.0,1.0</t>
  </si>
  <si>
    <t>1.0,1.0,1.0,0.788,0.826,0.527</t>
  </si>
  <si>
    <t xml:space="preserve"> 6148</t>
  </si>
  <si>
    <t>32,13,10,19,13,17</t>
  </si>
  <si>
    <t>8,7,0,16,8,0</t>
  </si>
  <si>
    <t>7,4,11,10,4,6</t>
  </si>
  <si>
    <t>11,8,11,10,4,18</t>
  </si>
  <si>
    <t>0.752,0.584,1.0,0.473,0.551,1.0</t>
  </si>
  <si>
    <t>0.325,0.274,0.431,0.431,0.431,0.201</t>
  </si>
  <si>
    <t xml:space="preserve"> 0.378</t>
  </si>
  <si>
    <t xml:space="preserve"> 6054</t>
  </si>
  <si>
    <t>24973657</t>
  </si>
  <si>
    <t>24973702</t>
  </si>
  <si>
    <t>24975722</t>
  </si>
  <si>
    <t>24975962</t>
  </si>
  <si>
    <t>0,0,4,2,9,3</t>
  </si>
  <si>
    <t>27,16,12,9,11,31</t>
  </si>
  <si>
    <t>23,11,15,6,1,28</t>
  </si>
  <si>
    <t>14,19,11,17,10,13</t>
  </si>
  <si>
    <t>0.0,0.0,0.204,0.146,0.386,0.069</t>
  </si>
  <si>
    <t>0.558,0.308,0.512,0.213,0.071,0.623</t>
  </si>
  <si>
    <t>26757</t>
  </si>
  <si>
    <t xml:space="preserve">  663161</t>
  </si>
  <si>
    <t xml:space="preserve">  663305</t>
  </si>
  <si>
    <t xml:space="preserve">  662531</t>
  </si>
  <si>
    <t xml:space="preserve">  662765</t>
  </si>
  <si>
    <t xml:space="preserve">  663630</t>
  </si>
  <si>
    <t xml:space="preserve">  663693</t>
  </si>
  <si>
    <t>186,45,198,128,174,208</t>
  </si>
  <si>
    <t>5,0,4,3,6,11</t>
  </si>
  <si>
    <t>107,143,113,119,122,85</t>
  </si>
  <si>
    <t>0.95,1.0,0.962,0.956,0.936,0.906</t>
  </si>
  <si>
    <t>1.0,1.0,0.966,1.0,0.954,0.977</t>
  </si>
  <si>
    <t>26878</t>
  </si>
  <si>
    <t>22955148</t>
  </si>
  <si>
    <t>22955617</t>
  </si>
  <si>
    <t>22951912</t>
  </si>
  <si>
    <t>22952112</t>
  </si>
  <si>
    <t>22960839</t>
  </si>
  <si>
    <t>22962185</t>
  </si>
  <si>
    <t>74,65,20,17,32,42</t>
  </si>
  <si>
    <t>5,2,6,0,0,0</t>
  </si>
  <si>
    <t>59,48,53,11,30,45</t>
  </si>
  <si>
    <t xml:space="preserve">  618</t>
  </si>
  <si>
    <t>0.781,0.887,0.446,1.0,1.0,1.0</t>
  </si>
  <si>
    <t>23886</t>
  </si>
  <si>
    <t>22895950</t>
  </si>
  <si>
    <t>22895986</t>
  </si>
  <si>
    <t>22895272</t>
  </si>
  <si>
    <t>22895362</t>
  </si>
  <si>
    <t>22896897</t>
  </si>
  <si>
    <t>22896975</t>
  </si>
  <si>
    <t>2,0,7,5,11,5</t>
  </si>
  <si>
    <t>17,7,0,3,1,5</t>
  </si>
  <si>
    <t>13,7,7,5,5,1</t>
  </si>
  <si>
    <t>0.087,0.0,1.0,0.573,0.899,0.446</t>
  </si>
  <si>
    <t xml:space="preserve"> 2360</t>
  </si>
  <si>
    <t>13798282</t>
  </si>
  <si>
    <t>13798312</t>
  </si>
  <si>
    <t>13784710</t>
  </si>
  <si>
    <t>13784796</t>
  </si>
  <si>
    <t>13806979</t>
  </si>
  <si>
    <t>13807448</t>
  </si>
  <si>
    <t>55,49,27,40,29,29</t>
  </si>
  <si>
    <t>6,3,0,4,4,2</t>
  </si>
  <si>
    <t>21,19,36,18,17,13</t>
  </si>
  <si>
    <t>0.884,0.931,1.0,0.893,0.858,0.923</t>
  </si>
  <si>
    <t>12754</t>
  </si>
  <si>
    <t>21190408</t>
  </si>
  <si>
    <t>21192660</t>
  </si>
  <si>
    <t>0,6,0,1,2,1</t>
  </si>
  <si>
    <t>34,55,40,52,93,61</t>
  </si>
  <si>
    <t>9,0,8,13,9,8</t>
  </si>
  <si>
    <t>67,76,63,62,40,0</t>
  </si>
  <si>
    <t xml:space="preserve">  250</t>
  </si>
  <si>
    <t>0.0,0.061,0.0,0.011,0.013,0.01</t>
  </si>
  <si>
    <t>0.074,0.0,0.07,0.111,0.118,1.0</t>
  </si>
  <si>
    <t>25068</t>
  </si>
  <si>
    <t>13,6,10,2,0,0</t>
  </si>
  <si>
    <t>76,255,47,10,26,60</t>
  </si>
  <si>
    <t>28,100,118,90,99,26</t>
  </si>
  <si>
    <t>0.088,0.013,0.107,0.101,0.0,0.0</t>
  </si>
  <si>
    <t>0.039,0.0,0.0,0.012,0.0,0.021</t>
  </si>
  <si>
    <t>28285</t>
  </si>
  <si>
    <t>13171433</t>
  </si>
  <si>
    <t>13171529</t>
  </si>
  <si>
    <t>13170356</t>
  </si>
  <si>
    <t>13170450</t>
  </si>
  <si>
    <t>13172261</t>
  </si>
  <si>
    <t>13172395</t>
  </si>
  <si>
    <t>9,12,15,16,12,23</t>
  </si>
  <si>
    <t>0,4,1,4,2,1</t>
  </si>
  <si>
    <t>7,10,9,6,1,10</t>
  </si>
  <si>
    <t>1.0,0.646,0.901,0.709,0.785,0.933</t>
  </si>
  <si>
    <t>1.0,1.0,1.0,0.785,1.0,1.0</t>
  </si>
  <si>
    <t xml:space="preserve"> 6436</t>
  </si>
  <si>
    <t xml:space="preserve"> 2722322</t>
  </si>
  <si>
    <t xml:space="preserve"> 2722355</t>
  </si>
  <si>
    <t xml:space="preserve"> 2721397</t>
  </si>
  <si>
    <t xml:space="preserve"> 2721472</t>
  </si>
  <si>
    <t xml:space="preserve"> 2727562</t>
  </si>
  <si>
    <t xml:space="preserve"> 2727637</t>
  </si>
  <si>
    <t>0,5,1,0,9,1</t>
  </si>
  <si>
    <t>17,4,5,5,8,9</t>
  </si>
  <si>
    <t>4,8,5,5,4,6</t>
  </si>
  <si>
    <t>0.0,0.506,0.141,0.0,0.479,0.083</t>
  </si>
  <si>
    <t>0.17,0.0,0.0,0.141,0.0,0.0</t>
  </si>
  <si>
    <t xml:space="preserve"> 9256</t>
  </si>
  <si>
    <t xml:space="preserve">   68885</t>
  </si>
  <si>
    <t xml:space="preserve">   66710</t>
  </si>
  <si>
    <t xml:space="preserve">   66846</t>
  </si>
  <si>
    <t>23,2,28,17,0,23</t>
  </si>
  <si>
    <t>13,2,6,9,9,2</t>
  </si>
  <si>
    <t>0,21,0,0,0,2</t>
  </si>
  <si>
    <t>7,4,6,9,9,7</t>
  </si>
  <si>
    <t>0.602,0.461,0.8,0.618,0.0,0.908</t>
  </si>
  <si>
    <t>0.0,0.818,0.0,0.0,0.0,0.197</t>
  </si>
  <si>
    <t xml:space="preserve"> 0.396</t>
  </si>
  <si>
    <t xml:space="preserve">  249</t>
  </si>
  <si>
    <t>220,214,27,3,27,10</t>
  </si>
  <si>
    <t>51,4,34,126,100,22</t>
  </si>
  <si>
    <t>1.0,0.963,1.0,1.0,1.0,1.0</t>
  </si>
  <si>
    <t>1.0,1.0,0.721,0.905,0.953,1.0</t>
  </si>
  <si>
    <t>10099</t>
  </si>
  <si>
    <t>15659187</t>
  </si>
  <si>
    <t>15659199</t>
  </si>
  <si>
    <t>15656695</t>
  </si>
  <si>
    <t>15656856</t>
  </si>
  <si>
    <t>15662342</t>
  </si>
  <si>
    <t>15662455</t>
  </si>
  <si>
    <t>0,0,0,11,0,5</t>
  </si>
  <si>
    <t>10,16,14,13,7,19</t>
  </si>
  <si>
    <t>17,14,7,24,14,46</t>
  </si>
  <si>
    <t>0.0,0.0,0.0,0.439,0.0,0.196</t>
  </si>
  <si>
    <t>15001</t>
  </si>
  <si>
    <t>16446292</t>
  </si>
  <si>
    <t>16446402</t>
  </si>
  <si>
    <t>16445962</t>
  </si>
  <si>
    <t>16446073</t>
  </si>
  <si>
    <t>16446788</t>
  </si>
  <si>
    <t>16446900</t>
  </si>
  <si>
    <t>155,21,35,15,15,195</t>
  </si>
  <si>
    <t>13,0,0,0,0,6</t>
  </si>
  <si>
    <t>20,145,113,1,68,126</t>
  </si>
  <si>
    <t xml:space="preserve">  259</t>
  </si>
  <si>
    <t>0.873,1.0,1.0,1.0,1.0,0.949</t>
  </si>
  <si>
    <t>1.0,1.0,1.0,1.0,1.0,0.96</t>
  </si>
  <si>
    <t>17201</t>
  </si>
  <si>
    <t xml:space="preserve"> 1591351</t>
  </si>
  <si>
    <t xml:space="preserve"> 1591388</t>
  </si>
  <si>
    <t xml:space="preserve"> 1590832</t>
  </si>
  <si>
    <t xml:space="preserve"> 1591003</t>
  </si>
  <si>
    <t xml:space="preserve"> 1591537</t>
  </si>
  <si>
    <t xml:space="preserve"> 1594990</t>
  </si>
  <si>
    <t>1,2,4,8,0,4</t>
  </si>
  <si>
    <t>2,0,1,6,6,3</t>
  </si>
  <si>
    <t>1,0,7,2,3,6</t>
  </si>
  <si>
    <t xml:space="preserve">  186</t>
  </si>
  <si>
    <t>0.286,1.0,0.762,0.516,0.0,0.516</t>
  </si>
  <si>
    <t>1.0,0.0,1.0,1.0,1.0,0.828</t>
  </si>
  <si>
    <t xml:space="preserve"> 1489</t>
  </si>
  <si>
    <t>chrNW_020528185.1</t>
  </si>
  <si>
    <t xml:space="preserve">   46543</t>
  </si>
  <si>
    <t xml:space="preserve">   46854</t>
  </si>
  <si>
    <t xml:space="preserve">   28732</t>
  </si>
  <si>
    <t xml:space="preserve">   28891</t>
  </si>
  <si>
    <t xml:space="preserve">   63816</t>
  </si>
  <si>
    <t xml:space="preserve">   63929</t>
  </si>
  <si>
    <t>115,91,71,76,82,62</t>
  </si>
  <si>
    <t>8,2,2,1,2,1</t>
  </si>
  <si>
    <t>107,109,101,69,58,118</t>
  </si>
  <si>
    <t xml:space="preserve">  460</t>
  </si>
  <si>
    <t>0.823,0.936,0.92,0.961,0.93,0.953</t>
  </si>
  <si>
    <t>1.0,1.0,0.942,1.0,1.0,0.975</t>
  </si>
  <si>
    <t>19247</t>
  </si>
  <si>
    <t>14713597</t>
  </si>
  <si>
    <t>14714722</t>
  </si>
  <si>
    <t>14712158</t>
  </si>
  <si>
    <t>14712237</t>
  </si>
  <si>
    <t>14715399</t>
  </si>
  <si>
    <t>14715515</t>
  </si>
  <si>
    <t>12,19,18,22,21,25</t>
  </si>
  <si>
    <t>1,1,0,1,0,8</t>
  </si>
  <si>
    <t>39,18,16,26,14,36</t>
  </si>
  <si>
    <t xml:space="preserve"> 1274</t>
  </si>
  <si>
    <t>0.584,0.69,1.0,0.72,1.0,0.268</t>
  </si>
  <si>
    <t xml:space="preserve"> 6994</t>
  </si>
  <si>
    <t xml:space="preserve"> 4658500</t>
  </si>
  <si>
    <t xml:space="preserve"> 4658692</t>
  </si>
  <si>
    <t xml:space="preserve"> 4656846</t>
  </si>
  <si>
    <t xml:space="preserve"> 4656956</t>
  </si>
  <si>
    <t xml:space="preserve"> 4663005</t>
  </si>
  <si>
    <t xml:space="preserve"> 4663141</t>
  </si>
  <si>
    <t>153,231,87,113,121,105</t>
  </si>
  <si>
    <t>10,0,10,4,0,2</t>
  </si>
  <si>
    <t>101,167,124,128,149,75</t>
  </si>
  <si>
    <t xml:space="preserve">  341</t>
  </si>
  <si>
    <t>0.87,1.0,0.792,0.925,1.0,0.958</t>
  </si>
  <si>
    <t>1.0,1.0,1.0,1.0,0.903,1.0</t>
  </si>
  <si>
    <t>26319</t>
  </si>
  <si>
    <t>12,12,19,15,34,30</t>
  </si>
  <si>
    <t>13,0,3,0,0,0</t>
  </si>
  <si>
    <t>37,17,24,14,16,15</t>
  </si>
  <si>
    <t>0.245,0.0,0.104,0.0,0.0,0.0</t>
  </si>
  <si>
    <t xml:space="preserve"> 8736</t>
  </si>
  <si>
    <t xml:space="preserve"> 4971279</t>
  </si>
  <si>
    <t xml:space="preserve"> 4971363</t>
  </si>
  <si>
    <t xml:space="preserve"> 4969592</t>
  </si>
  <si>
    <t xml:space="preserve"> 4969717</t>
  </si>
  <si>
    <t xml:space="preserve"> 4972083</t>
  </si>
  <si>
    <t xml:space="preserve"> 4972205</t>
  </si>
  <si>
    <t>17,8,4,2,1,5</t>
  </si>
  <si>
    <t>33,28,10,10,33,18</t>
  </si>
  <si>
    <t>1,2,0,0,0,4</t>
  </si>
  <si>
    <t>12,9,13,14,9,17</t>
  </si>
  <si>
    <t>0.248,0.154,0.204,0.113,0.019,0.151</t>
  </si>
  <si>
    <t>0.051,0.124,0.0,0.0,0.0,0.131</t>
  </si>
  <si>
    <t>16648</t>
  </si>
  <si>
    <t>21216139</t>
  </si>
  <si>
    <t>21216160</t>
  </si>
  <si>
    <t>21215448</t>
  </si>
  <si>
    <t>21215506</t>
  </si>
  <si>
    <t>21218436</t>
  </si>
  <si>
    <t>21218602</t>
  </si>
  <si>
    <t>6,8,3,0,20,8</t>
  </si>
  <si>
    <t>40,27,41,15,35,32</t>
  </si>
  <si>
    <t>20,11,18,5,30,14</t>
  </si>
  <si>
    <t>8,23,21,23,26,16</t>
  </si>
  <si>
    <t>0.116,0.206,0.06,0.0,0.334,0.18</t>
  </si>
  <si>
    <t>0.687,0.295,0.429,0.16,0.503,0.434</t>
  </si>
  <si>
    <t>23419</t>
  </si>
  <si>
    <t xml:space="preserve">  202611</t>
  </si>
  <si>
    <t xml:space="preserve">  202656</t>
  </si>
  <si>
    <t xml:space="preserve">  200532</t>
  </si>
  <si>
    <t xml:space="preserve">  200650</t>
  </si>
  <si>
    <t xml:space="preserve">  206427</t>
  </si>
  <si>
    <t xml:space="preserve">  206668</t>
  </si>
  <si>
    <t>4,4,1,0,2,4</t>
  </si>
  <si>
    <t>1,0,1,2,0,0</t>
  </si>
  <si>
    <t>0,1,1,2,0,4</t>
  </si>
  <si>
    <t>2,0,0,3,2,3</t>
  </si>
  <si>
    <t>0.754,1.0,0.434,0.0,1.0,1.0</t>
  </si>
  <si>
    <t>0.0,1.0,1.0,0.339,0.0,0.506</t>
  </si>
  <si>
    <t>19642</t>
  </si>
  <si>
    <t xml:space="preserve"> 9732551</t>
  </si>
  <si>
    <t xml:space="preserve"> 9732563</t>
  </si>
  <si>
    <t xml:space="preserve"> 9729841</t>
  </si>
  <si>
    <t xml:space="preserve"> 9730054</t>
  </si>
  <si>
    <t xml:space="preserve"> 9735943</t>
  </si>
  <si>
    <t xml:space="preserve"> 9736080</t>
  </si>
  <si>
    <t>19,0,12,1,15,34</t>
  </si>
  <si>
    <t>105,42,69,73,39,46</t>
  </si>
  <si>
    <t>25,18,37,59,47,15</t>
  </si>
  <si>
    <t>46,67,36,52,65,59</t>
  </si>
  <si>
    <t>0.143,0.0,0.139,0.013,0.263,0.406</t>
  </si>
  <si>
    <t>0.335,0.199,0.487,0.512,0.401,0.19</t>
  </si>
  <si>
    <t xml:space="preserve"> 6072</t>
  </si>
  <si>
    <t>18482861</t>
  </si>
  <si>
    <t>18483039</t>
  </si>
  <si>
    <t>18461897</t>
  </si>
  <si>
    <t>18462094</t>
  </si>
  <si>
    <t>18489261</t>
  </si>
  <si>
    <t>18489372</t>
  </si>
  <si>
    <t>2,1,8,3,5,7</t>
  </si>
  <si>
    <t>13,0,4,16,13,8</t>
  </si>
  <si>
    <t>5,2,3,7,4,13</t>
  </si>
  <si>
    <t>7,0,0,0,3,0</t>
  </si>
  <si>
    <t xml:space="preserve">  327</t>
  </si>
  <si>
    <t>0.066,1.0,0.477,0.079,0.149,0.285</t>
  </si>
  <si>
    <t>0.246,1.0,1.0,1.0,0.378,1.0</t>
  </si>
  <si>
    <t>13228</t>
  </si>
  <si>
    <t xml:space="preserve">  487762</t>
  </si>
  <si>
    <t xml:space="preserve">  487931</t>
  </si>
  <si>
    <t xml:space="preserve">  487546</t>
  </si>
  <si>
    <t xml:space="preserve">  487618</t>
  </si>
  <si>
    <t xml:space="preserve">  488098</t>
  </si>
  <si>
    <t xml:space="preserve">  488304</t>
  </si>
  <si>
    <t>10,8,4,6,15,0</t>
  </si>
  <si>
    <t>111,57,65,53,61,58</t>
  </si>
  <si>
    <t>13,12,8,23,7,8</t>
  </si>
  <si>
    <t>41,41,30,37,65,63</t>
  </si>
  <si>
    <t>0.041,0.062,0.028,0.05,0.103,0.0</t>
  </si>
  <si>
    <t>0.129,0.121,0.111,0.226,0.048,0.056</t>
  </si>
  <si>
    <t>19994</t>
  </si>
  <si>
    <t xml:space="preserve"> 8393770</t>
  </si>
  <si>
    <t xml:space="preserve"> 8393970</t>
  </si>
  <si>
    <t xml:space="preserve"> 8391896</t>
  </si>
  <si>
    <t xml:space="preserve"> 8392029</t>
  </si>
  <si>
    <t xml:space="preserve"> 8396103</t>
  </si>
  <si>
    <t xml:space="preserve"> 8396379</t>
  </si>
  <si>
    <t>35,17,34,48,41,12</t>
  </si>
  <si>
    <t>30,44,28,18,13,21</t>
  </si>
  <si>
    <t>7,4,0,0,0,2</t>
  </si>
  <si>
    <t xml:space="preserve">  349</t>
  </si>
  <si>
    <t>0.937,1.0,1.0,0.953,1.0,1.0</t>
  </si>
  <si>
    <t>0.647,0.824,1.0,1.0,1.0,0.818</t>
  </si>
  <si>
    <t>20023</t>
  </si>
  <si>
    <t>15493810</t>
  </si>
  <si>
    <t>15493849</t>
  </si>
  <si>
    <t>15492267</t>
  </si>
  <si>
    <t>15492358</t>
  </si>
  <si>
    <t>15496627</t>
  </si>
  <si>
    <t>15496707</t>
  </si>
  <si>
    <t>2,0,1,0,2,1</t>
  </si>
  <si>
    <t>28,25,36,29,88,76</t>
  </si>
  <si>
    <t>1,0,2,0,11,6</t>
  </si>
  <si>
    <t>38,17,39,40,31,24</t>
  </si>
  <si>
    <t>0.054,0.0,0.022,0.0,0.018,0.01</t>
  </si>
  <si>
    <t>0.02,0.0,0.039,0.0,0.219,0.165</t>
  </si>
  <si>
    <t xml:space="preserve"> 2724</t>
  </si>
  <si>
    <t xml:space="preserve"> 2177566</t>
  </si>
  <si>
    <t xml:space="preserve"> 2177632</t>
  </si>
  <si>
    <t xml:space="preserve"> 2173891</t>
  </si>
  <si>
    <t xml:space="preserve"> 2173918</t>
  </si>
  <si>
    <t xml:space="preserve"> 2178233</t>
  </si>
  <si>
    <t xml:space="preserve"> 2178388</t>
  </si>
  <si>
    <t>0,2,1,0,2,2</t>
  </si>
  <si>
    <t>15,3,3,9,6,22</t>
  </si>
  <si>
    <t>0,3,2,4,8,5</t>
  </si>
  <si>
    <t>11,2,6,3,7,7</t>
  </si>
  <si>
    <t xml:space="preserve">  215</t>
  </si>
  <si>
    <t>0.0,0.316,0.188,0.0,0.188,0.059</t>
  </si>
  <si>
    <t>0.0,0.51,0.188,0.48,0.442,0.331</t>
  </si>
  <si>
    <t>20230</t>
  </si>
  <si>
    <t xml:space="preserve"> 3143873</t>
  </si>
  <si>
    <t xml:space="preserve"> 3144066</t>
  </si>
  <si>
    <t xml:space="preserve"> 3140223</t>
  </si>
  <si>
    <t xml:space="preserve"> 3140511</t>
  </si>
  <si>
    <t xml:space="preserve"> 3153377</t>
  </si>
  <si>
    <t xml:space="preserve"> 3153488</t>
  </si>
  <si>
    <t>6,7,26,22,40,26</t>
  </si>
  <si>
    <t>23,27,36,14,21,35</t>
  </si>
  <si>
    <t>0,0,0,14,0,62</t>
  </si>
  <si>
    <t xml:space="preserve">  342</t>
  </si>
  <si>
    <t>1.0,1.0,1.0,0.303,1.0,0.197</t>
  </si>
  <si>
    <t>12479</t>
  </si>
  <si>
    <t>16,11,18,5,10,10</t>
  </si>
  <si>
    <t>25,10,8,12,6,24</t>
  </si>
  <si>
    <t>15,1,11,4,3,0</t>
  </si>
  <si>
    <t xml:space="preserve">  242</t>
  </si>
  <si>
    <t>0.831,0.871,1.0,1.0,1.0,0.672</t>
  </si>
  <si>
    <t>0.506,0.86,0.309,0.649,0.552,1.0</t>
  </si>
  <si>
    <t xml:space="preserve"> 9715</t>
  </si>
  <si>
    <t>12176458</t>
  </si>
  <si>
    <t>12176623</t>
  </si>
  <si>
    <t>12170989</t>
  </si>
  <si>
    <t>12171123</t>
  </si>
  <si>
    <t>12184033</t>
  </si>
  <si>
    <t>12184182</t>
  </si>
  <si>
    <t>141,145,72,124,109,115</t>
  </si>
  <si>
    <t>9,0,0,0,0,5</t>
  </si>
  <si>
    <t>87,92,112,112,128,108</t>
  </si>
  <si>
    <t>7,1,6,10,11,3</t>
  </si>
  <si>
    <t xml:space="preserve">  314</t>
  </si>
  <si>
    <t>0.881,1.0,1.0,1.0,1.0,0.916</t>
  </si>
  <si>
    <t>0.855,0.978,0.899,0.842,0.847,0.945</t>
  </si>
  <si>
    <t>14306</t>
  </si>
  <si>
    <t>4,16,7,2,6,3</t>
  </si>
  <si>
    <t>0,2,5,5,1,0</t>
  </si>
  <si>
    <t>3,5,9,2,6,11</t>
  </si>
  <si>
    <t>0.0,0.093,0.0,0.0,0.0,0.0</t>
  </si>
  <si>
    <t>0.0,0.247,0.313,0.672,0.12,0.0</t>
  </si>
  <si>
    <t>19763</t>
  </si>
  <si>
    <t>18029312</t>
  </si>
  <si>
    <t>18029567</t>
  </si>
  <si>
    <t>18026755</t>
  </si>
  <si>
    <t>18026962</t>
  </si>
  <si>
    <t>18030289</t>
  </si>
  <si>
    <t>18030450</t>
  </si>
  <si>
    <t>32,29,20,19,38,36</t>
  </si>
  <si>
    <t>23,18,20,23,19,7</t>
  </si>
  <si>
    <t>2,0,0,8,3,0</t>
  </si>
  <si>
    <t xml:space="preserve">  404</t>
  </si>
  <si>
    <t>1.0,0.781,0.881,0.875,1.0,1.0</t>
  </si>
  <si>
    <t>0.809,1.0,1.0,0.515,0.7,1.0</t>
  </si>
  <si>
    <t xml:space="preserve"> 7305</t>
  </si>
  <si>
    <t>4,8,15,4,6,3</t>
  </si>
  <si>
    <t>34,21,39,29,20,33</t>
  </si>
  <si>
    <t>14,25,24,8,2,11</t>
  </si>
  <si>
    <t>27,22,21,17,11,20</t>
  </si>
  <si>
    <t>0.07,0.196,0.197,0.081,0.161,0.055</t>
  </si>
  <si>
    <t>0.249,0.421,0.422,0.231,0.104,0.26</t>
  </si>
  <si>
    <t>15736</t>
  </si>
  <si>
    <t xml:space="preserve"> 6906436</t>
  </si>
  <si>
    <t xml:space="preserve"> 6906659</t>
  </si>
  <si>
    <t>10,3,8,8,21,13</t>
  </si>
  <si>
    <t>4,2,9,6,6,22</t>
  </si>
  <si>
    <t xml:space="preserve">  647</t>
  </si>
  <si>
    <t>0.434,0.409,1.0,1.0,0.707,0.428</t>
  </si>
  <si>
    <t>1.0,1.0,0.675,1.0,0.58,0.835</t>
  </si>
  <si>
    <t>19348</t>
  </si>
  <si>
    <t>17085942</t>
  </si>
  <si>
    <t>17086054</t>
  </si>
  <si>
    <t>17085561</t>
  </si>
  <si>
    <t>17085710</t>
  </si>
  <si>
    <t>17086676</t>
  </si>
  <si>
    <t>17086777</t>
  </si>
  <si>
    <t>13,27,34,15,32,25</t>
  </si>
  <si>
    <t>16,25,6,15,33,22</t>
  </si>
  <si>
    <t>6,0,4,2,1,0</t>
  </si>
  <si>
    <t xml:space="preserve">  261</t>
  </si>
  <si>
    <t>0.604,1.0,0.461,0.811,0.95,1.0</t>
  </si>
  <si>
    <t>23608</t>
  </si>
  <si>
    <t xml:space="preserve"> 1234658</t>
  </si>
  <si>
    <t xml:space="preserve"> 1234691</t>
  </si>
  <si>
    <t xml:space="preserve"> 1232287</t>
  </si>
  <si>
    <t xml:space="preserve"> 1232450</t>
  </si>
  <si>
    <t xml:space="preserve"> 1236048</t>
  </si>
  <si>
    <t xml:space="preserve"> 1236167</t>
  </si>
  <si>
    <t>2,3,0,4,3,7</t>
  </si>
  <si>
    <t>3,9,1,1,6,1</t>
  </si>
  <si>
    <t>3,0,1,3,1,0</t>
  </si>
  <si>
    <t>0.0,0.0,1.0,0.17,0.353,0.0</t>
  </si>
  <si>
    <t>0.45,1.0,0.45,0.214,0.831,1.0</t>
  </si>
  <si>
    <t>-0.404</t>
  </si>
  <si>
    <t xml:space="preserve"> 4595</t>
  </si>
  <si>
    <t xml:space="preserve"> 4258484</t>
  </si>
  <si>
    <t xml:space="preserve"> 4258499</t>
  </si>
  <si>
    <t xml:space="preserve"> 4257944</t>
  </si>
  <si>
    <t xml:space="preserve"> 4258185</t>
  </si>
  <si>
    <t xml:space="preserve"> 4259519</t>
  </si>
  <si>
    <t xml:space="preserve"> 4259677</t>
  </si>
  <si>
    <t>19,6,12,20,22,16</t>
  </si>
  <si>
    <t>10,4,0,19,0,0</t>
  </si>
  <si>
    <t>27,13,19,15,6,18</t>
  </si>
  <si>
    <t>0.0,0.0,0.0,0.0,0.199,0.0</t>
  </si>
  <si>
    <t>0.252,0.218,0.0,0.535,0.0,0.0</t>
  </si>
  <si>
    <t xml:space="preserve"> 5232</t>
  </si>
  <si>
    <t>11260774</t>
  </si>
  <si>
    <t>11260822</t>
  </si>
  <si>
    <t>11260519</t>
  </si>
  <si>
    <t>11260658</t>
  </si>
  <si>
    <t>11261463</t>
  </si>
  <si>
    <t>11261516</t>
  </si>
  <si>
    <t>24,10,16,16,23,22</t>
  </si>
  <si>
    <t>19,23,24,16,22,8</t>
  </si>
  <si>
    <t>2,0,13,7,0,0</t>
  </si>
  <si>
    <t>1.0,0.791,0.924,0.924,0.946,1.0</t>
  </si>
  <si>
    <t>0.878,1.0,0.583,0.634,1.0,1.0</t>
  </si>
  <si>
    <t xml:space="preserve"> 8407</t>
  </si>
  <si>
    <t>27968637</t>
  </si>
  <si>
    <t>27969071</t>
  </si>
  <si>
    <t>27968191</t>
  </si>
  <si>
    <t>27968340</t>
  </si>
  <si>
    <t>27971753</t>
  </si>
  <si>
    <t>27971867</t>
  </si>
  <si>
    <t>31,48,37,12,15,31</t>
  </si>
  <si>
    <t>0,3,7,1,0,2</t>
  </si>
  <si>
    <t>29,36,23,41,20,30</t>
  </si>
  <si>
    <t xml:space="preserve">  583</t>
  </si>
  <si>
    <t>1.0,0.804,0.575,0.754,1.0,0.798</t>
  </si>
  <si>
    <t>1.0,1.0,1.0,0.677,1.0,1.0</t>
  </si>
  <si>
    <t>26330</t>
  </si>
  <si>
    <t xml:space="preserve">  960859</t>
  </si>
  <si>
    <t xml:space="preserve">  960928</t>
  </si>
  <si>
    <t xml:space="preserve">  959931</t>
  </si>
  <si>
    <t xml:space="preserve">  960062</t>
  </si>
  <si>
    <t xml:space="preserve">  961009</t>
  </si>
  <si>
    <t xml:space="preserve">  961121</t>
  </si>
  <si>
    <t>45,29,50,42,45,58</t>
  </si>
  <si>
    <t>6,0,6,2,0,2</t>
  </si>
  <si>
    <t>35,41,52,49,68,71</t>
  </si>
  <si>
    <t>0.837,1.0,0.851,0.935,1.0,0.952</t>
  </si>
  <si>
    <t>29685</t>
  </si>
  <si>
    <t>chrNW_020525600.1</t>
  </si>
  <si>
    <t xml:space="preserve">  393421</t>
  </si>
  <si>
    <t xml:space="preserve">  387186</t>
  </si>
  <si>
    <t xml:space="preserve">  387435</t>
  </si>
  <si>
    <t xml:space="preserve">  399195</t>
  </si>
  <si>
    <t xml:space="preserve">  399447</t>
  </si>
  <si>
    <t>61,5,132,174,133,129</t>
  </si>
  <si>
    <t>4,7,73,42,44,28</t>
  </si>
  <si>
    <t>20,0,0,14,0,0</t>
  </si>
  <si>
    <t>0.052,1.0,1.0,0.452,1.0,1.0</t>
  </si>
  <si>
    <t>12775</t>
  </si>
  <si>
    <t>4147,6820,3414,2989,4044,3841</t>
  </si>
  <si>
    <t>9,9,5,0,0,0</t>
  </si>
  <si>
    <t>3894,4871,5280,3987,3577,2449</t>
  </si>
  <si>
    <t>2,9,1,16,11,16</t>
  </si>
  <si>
    <t xml:space="preserve"> 5975</t>
  </si>
  <si>
    <t>0.92,0.95,0.945,1.0,1.0,1.0</t>
  </si>
  <si>
    <t>0.98,0.931,0.992,0.861,0.89,0.792</t>
  </si>
  <si>
    <t>22183</t>
  </si>
  <si>
    <t>22119962</t>
  </si>
  <si>
    <t>22120013</t>
  </si>
  <si>
    <t>22112776</t>
  </si>
  <si>
    <t>22112841</t>
  </si>
  <si>
    <t>22120138</t>
  </si>
  <si>
    <t>22120245</t>
  </si>
  <si>
    <t>8,8,0,7,2,1</t>
  </si>
  <si>
    <t>12,6,13,4,2,7</t>
  </si>
  <si>
    <t>3,11,3,3,1,17</t>
  </si>
  <si>
    <t>0.332,0.498,0.0,0.566,0.427,0.096</t>
  </si>
  <si>
    <t>0.0,0.169,0.0,0.0,0.0,0.116</t>
  </si>
  <si>
    <t xml:space="preserve"> 9848</t>
  </si>
  <si>
    <t xml:space="preserve"> 8463881</t>
  </si>
  <si>
    <t xml:space="preserve"> 8464221</t>
  </si>
  <si>
    <t xml:space="preserve"> 8463343</t>
  </si>
  <si>
    <t xml:space="preserve"> 8463643</t>
  </si>
  <si>
    <t xml:space="preserve"> 8491565</t>
  </si>
  <si>
    <t xml:space="preserve"> 8491710</t>
  </si>
  <si>
    <t>12,3,27,49,50,31</t>
  </si>
  <si>
    <t>27,20,25,31,11,31</t>
  </si>
  <si>
    <t xml:space="preserve">  489</t>
  </si>
  <si>
    <t>1.0,1.0,0.733,1.0,0.717,0.759</t>
  </si>
  <si>
    <t>0.892,0.859,1.0,1.0,1.0,1.0</t>
  </si>
  <si>
    <t>13638</t>
  </si>
  <si>
    <t>25366578</t>
  </si>
  <si>
    <t>25366638</t>
  </si>
  <si>
    <t>25364729</t>
  </si>
  <si>
    <t>25365012</t>
  </si>
  <si>
    <t>25369064</t>
  </si>
  <si>
    <t>25369433</t>
  </si>
  <si>
    <t>28,21,27,26,27,25</t>
  </si>
  <si>
    <t>16,10,9,17,13,21</t>
  </si>
  <si>
    <t>3,10,0,1,4,0</t>
  </si>
  <si>
    <t>1.0,1.0,0.794,0.949,1.0,1.0</t>
  </si>
  <si>
    <t>0.792,0.416,1.0,0.924,0.699,1.0</t>
  </si>
  <si>
    <t>14791</t>
  </si>
  <si>
    <t xml:space="preserve">  897878</t>
  </si>
  <si>
    <t xml:space="preserve">  897962</t>
  </si>
  <si>
    <t xml:space="preserve">  897180</t>
  </si>
  <si>
    <t xml:space="preserve">  897249</t>
  </si>
  <si>
    <t xml:space="preserve">  898106</t>
  </si>
  <si>
    <t xml:space="preserve">  898385</t>
  </si>
  <si>
    <t>17,21,22,10,12,10</t>
  </si>
  <si>
    <t>15,1,0,2,0,0</t>
  </si>
  <si>
    <t>10,16,23,15,5,14</t>
  </si>
  <si>
    <t>0.42,0.931,1.0,0.762,1.0,1.0</t>
  </si>
  <si>
    <t>23041</t>
  </si>
  <si>
    <t>17633686</t>
  </si>
  <si>
    <t>17633803</t>
  </si>
  <si>
    <t>17634841</t>
  </si>
  <si>
    <t>17634975</t>
  </si>
  <si>
    <t>57,33,42,38,42,65</t>
  </si>
  <si>
    <t>15,2,3,4,13,8</t>
  </si>
  <si>
    <t>35,37,58,36,19,36</t>
  </si>
  <si>
    <t>0,5,0,4,1,1</t>
  </si>
  <si>
    <t xml:space="preserve">  266</t>
  </si>
  <si>
    <t>0.68,0.902,0.887,0.842,0.644,0.82</t>
  </si>
  <si>
    <t>1.0,0.806,1.0,0.834,0.914,0.953</t>
  </si>
  <si>
    <t>25624</t>
  </si>
  <si>
    <t xml:space="preserve"> 5595958</t>
  </si>
  <si>
    <t xml:space="preserve"> 5596062</t>
  </si>
  <si>
    <t xml:space="preserve"> 5594377</t>
  </si>
  <si>
    <t xml:space="preserve"> 5594649</t>
  </si>
  <si>
    <t xml:space="preserve"> 5603098</t>
  </si>
  <si>
    <t xml:space="preserve"> 5603326</t>
  </si>
  <si>
    <t>10,4,21,18,10,7</t>
  </si>
  <si>
    <t>4,6,11,8,16,12</t>
  </si>
  <si>
    <t>4,2,0,2,4,0</t>
  </si>
  <si>
    <t xml:space="preserve">  253</t>
  </si>
  <si>
    <t>1.0,1.0,1.0,0.779,1.0,0.673</t>
  </si>
  <si>
    <t>0.371,0.639,1.0,0.702,0.702,1.0</t>
  </si>
  <si>
    <t>12052</t>
  </si>
  <si>
    <t xml:space="preserve"> 8852252</t>
  </si>
  <si>
    <t xml:space="preserve"> 8852591</t>
  </si>
  <si>
    <t>91,29,59,103,58,69</t>
  </si>
  <si>
    <t>3,0,1,8,3,0</t>
  </si>
  <si>
    <t>51,45,57,53,56,71</t>
  </si>
  <si>
    <t xml:space="preserve">  374</t>
  </si>
  <si>
    <t>0.924,1.0,0.959,0.837,0.885,1.0</t>
  </si>
  <si>
    <t>22984</t>
  </si>
  <si>
    <t>14221691</t>
  </si>
  <si>
    <t>14221739</t>
  </si>
  <si>
    <t>14219923</t>
  </si>
  <si>
    <t>14220053</t>
  </si>
  <si>
    <t>14229941</t>
  </si>
  <si>
    <t>14230053</t>
  </si>
  <si>
    <t>5,8,3,1,2,2</t>
  </si>
  <si>
    <t>4,5,4,5,7,1</t>
  </si>
  <si>
    <t>11,2,2,0,2,1</t>
  </si>
  <si>
    <t>1.0,0.548,1.0,1.0,1.0,1.0</t>
  </si>
  <si>
    <t>0.216,0.654,0.602,1.0,0.726,0.431</t>
  </si>
  <si>
    <t>30560</t>
  </si>
  <si>
    <t>27677101</t>
  </si>
  <si>
    <t>27677133</t>
  </si>
  <si>
    <t>27673649</t>
  </si>
  <si>
    <t>27673731</t>
  </si>
  <si>
    <t>27677232</t>
  </si>
  <si>
    <t>27677412</t>
  </si>
  <si>
    <t>225,338,534,425,577,574</t>
  </si>
  <si>
    <t>38,61,103,84,170,84</t>
  </si>
  <si>
    <t>625,399,204,706,443,539</t>
  </si>
  <si>
    <t>63,82,51,65,53,43</t>
  </si>
  <si>
    <t>0.83,0.82,0.81,0.806,0.736,0.849</t>
  </si>
  <si>
    <t>0.891,0.8,0.767,0.899,0.873,0.912</t>
  </si>
  <si>
    <t>25321</t>
  </si>
  <si>
    <t>10619318</t>
  </si>
  <si>
    <t>10619390</t>
  </si>
  <si>
    <t>10615662</t>
  </si>
  <si>
    <t>10615805</t>
  </si>
  <si>
    <t>10619481</t>
  </si>
  <si>
    <t>10619990</t>
  </si>
  <si>
    <t>13,9,8,5,7,9</t>
  </si>
  <si>
    <t>47,13,29,31,19,39</t>
  </si>
  <si>
    <t>14,13,12,7,7,6</t>
  </si>
  <si>
    <t>19,15,12,5,6,13</t>
  </si>
  <si>
    <t>0.157,0.318,0.157,0.098,0.199,0.135</t>
  </si>
  <si>
    <t>0.332,0.369,0.403,0.486,0.44,0.237</t>
  </si>
  <si>
    <t>30116</t>
  </si>
  <si>
    <t xml:space="preserve">   75341</t>
  </si>
  <si>
    <t xml:space="preserve">   75353</t>
  </si>
  <si>
    <t xml:space="preserve">   73286</t>
  </si>
  <si>
    <t xml:space="preserve">   73397</t>
  </si>
  <si>
    <t xml:space="preserve">   82891</t>
  </si>
  <si>
    <t xml:space="preserve">   83164</t>
  </si>
  <si>
    <t>53,11,47,15,26,25</t>
  </si>
  <si>
    <t>21,0,0,3,0,4</t>
  </si>
  <si>
    <t>23,6,12,11,6,25</t>
  </si>
  <si>
    <t>0.0,0.0,0.0,0.0,0.0,0.228</t>
  </si>
  <si>
    <t>0.458,0.0,0.0,0.202,0.0,0.129</t>
  </si>
  <si>
    <t>20198</t>
  </si>
  <si>
    <t>20482128</t>
  </si>
  <si>
    <t>20482170</t>
  </si>
  <si>
    <t>20481410</t>
  </si>
  <si>
    <t>20481492</t>
  </si>
  <si>
    <t>20483982</t>
  </si>
  <si>
    <t>20484120</t>
  </si>
  <si>
    <t>10,19,6,9,13,5</t>
  </si>
  <si>
    <t>15,8,14,7,5,7</t>
  </si>
  <si>
    <t>1,4,0,2,0,9</t>
  </si>
  <si>
    <t>0.886,0.937,0.824,1.0,0.91,1.0</t>
  </si>
  <si>
    <t>0.921,0.609,1.0,0.732,1.0,0.378</t>
  </si>
  <si>
    <t>13276</t>
  </si>
  <si>
    <t xml:space="preserve"> 3876511</t>
  </si>
  <si>
    <t xml:space="preserve"> 3876338</t>
  </si>
  <si>
    <t>10,18,18,19,44,28</t>
  </si>
  <si>
    <t>45,14,40,30,20,17</t>
  </si>
  <si>
    <t xml:space="preserve">  914</t>
  </si>
  <si>
    <t>0.62,1.0,0.423,0.34,1.0,1.0</t>
  </si>
  <si>
    <t>0.71,1.0,1.0,1.0,1.0,1.0</t>
  </si>
  <si>
    <t>18810</t>
  </si>
  <si>
    <t xml:space="preserve"> 7669740</t>
  </si>
  <si>
    <t xml:space="preserve"> 7669887</t>
  </si>
  <si>
    <t xml:space="preserve"> 7663076</t>
  </si>
  <si>
    <t xml:space="preserve"> 7663223</t>
  </si>
  <si>
    <t xml:space="preserve"> 7686562</t>
  </si>
  <si>
    <t xml:space="preserve"> 7686749</t>
  </si>
  <si>
    <t>144,129,184,133,113,199</t>
  </si>
  <si>
    <t>3,0,4,1,4,5</t>
  </si>
  <si>
    <t>80,165,148,145,136,168</t>
  </si>
  <si>
    <t>7,11,11,7,6,1</t>
  </si>
  <si>
    <t>0.96,1.0,0.959,0.985,0.934,0.952</t>
  </si>
  <si>
    <t>0.852,0.883,0.871,0.912,0.919,0.988</t>
  </si>
  <si>
    <t>16128</t>
  </si>
  <si>
    <t xml:space="preserve"> 8507844</t>
  </si>
  <si>
    <t xml:space="preserve"> 8507958</t>
  </si>
  <si>
    <t xml:space="preserve"> 8507425</t>
  </si>
  <si>
    <t xml:space="preserve"> 8507587</t>
  </si>
  <si>
    <t xml:space="preserve"> 8509317</t>
  </si>
  <si>
    <t xml:space="preserve"> 8509467</t>
  </si>
  <si>
    <t>13,21,5,22,19,22</t>
  </si>
  <si>
    <t>6,4,23,10,21,21</t>
  </si>
  <si>
    <t>0,1,0,1,3,43</t>
  </si>
  <si>
    <t>1.0,1.0,1.0,0.806,0.915,0.926</t>
  </si>
  <si>
    <t>1.0,0.694,1.0,0.85,0.799,0.217</t>
  </si>
  <si>
    <t xml:space="preserve"> 9618</t>
  </si>
  <si>
    <t>20154679</t>
  </si>
  <si>
    <t>20154772</t>
  </si>
  <si>
    <t>20153410</t>
  </si>
  <si>
    <t>20153580</t>
  </si>
  <si>
    <t>20155515</t>
  </si>
  <si>
    <t>20155605</t>
  </si>
  <si>
    <t>99,12,31,39,41,25</t>
  </si>
  <si>
    <t>7,2,4,0,6,3</t>
  </si>
  <si>
    <t>39,82,29,37,20,41</t>
  </si>
  <si>
    <t>0,0,3,3,0,1</t>
  </si>
  <si>
    <t>0.897,0.787,0.827,1.0,0.808,0.837</t>
  </si>
  <si>
    <t>1.0,1.0,0.856,0.884,1.0,0.962</t>
  </si>
  <si>
    <t xml:space="preserve"> 2827</t>
  </si>
  <si>
    <t>5,0,0,6,7,0</t>
  </si>
  <si>
    <t>0,3,2,1,2,3</t>
  </si>
  <si>
    <t>5,3,8,13,1,3</t>
  </si>
  <si>
    <t>1.0,0.0,0.0,0.773,0.665,0.0</t>
  </si>
  <si>
    <t>0.0,0.362,0.0,0.0,0.0,0.0</t>
  </si>
  <si>
    <t>13715</t>
  </si>
  <si>
    <t>28911007</t>
  </si>
  <si>
    <t>28912180</t>
  </si>
  <si>
    <t>28908458</t>
  </si>
  <si>
    <t>28908906</t>
  </si>
  <si>
    <t>28914667</t>
  </si>
  <si>
    <t>28914773</t>
  </si>
  <si>
    <t>170,107,126,122,136,130</t>
  </si>
  <si>
    <t>9,6,0,7,3,4</t>
  </si>
  <si>
    <t>144,91,109,123,148,112</t>
  </si>
  <si>
    <t xml:space="preserve"> 1322</t>
  </si>
  <si>
    <t>0.68,0.668,1.0,0.663,0.836,0.786</t>
  </si>
  <si>
    <t>1.0,1.0,0.925,0.822,0.848,0.927</t>
  </si>
  <si>
    <t xml:space="preserve"> 9221</t>
  </si>
  <si>
    <t xml:space="preserve"> 9613439</t>
  </si>
  <si>
    <t xml:space="preserve"> 9613584</t>
  </si>
  <si>
    <t xml:space="preserve"> 9612717</t>
  </si>
  <si>
    <t xml:space="preserve"> 9612850</t>
  </si>
  <si>
    <t xml:space="preserve"> 9614887</t>
  </si>
  <si>
    <t xml:space="preserve"> 9615030</t>
  </si>
  <si>
    <t>2,3,8,5,4,10</t>
  </si>
  <si>
    <t>32,13,54,15,87,17</t>
  </si>
  <si>
    <t>8,0,10,3,23,1</t>
  </si>
  <si>
    <t>1.0,0.432,1.0,1.0,1.0,0.717</t>
  </si>
  <si>
    <t>0.67,1.0,0.732,0.717,0.657,0.896</t>
  </si>
  <si>
    <t xml:space="preserve"> 5687</t>
  </si>
  <si>
    <t>23,83,12,3,2,16</t>
  </si>
  <si>
    <t>19,2,0,1,1,0</t>
  </si>
  <si>
    <t>53,50,62,42,29,5</t>
  </si>
  <si>
    <t>0.43,0.963,1.0,0.652,0.555,1.0</t>
  </si>
  <si>
    <t>21381</t>
  </si>
  <si>
    <t>19809673</t>
  </si>
  <si>
    <t>19809742</t>
  </si>
  <si>
    <t>19794046</t>
  </si>
  <si>
    <t>19794322</t>
  </si>
  <si>
    <t>19810368</t>
  </si>
  <si>
    <t>19810478</t>
  </si>
  <si>
    <t>14,10,28,23,34,21</t>
  </si>
  <si>
    <t>191,118,121,89,86,104</t>
  </si>
  <si>
    <t>15,28,28,45,26,57</t>
  </si>
  <si>
    <t>89,68,75,65,132,99</t>
  </si>
  <si>
    <t>0.048,0.055,0.137,0.15,0.213,0.121</t>
  </si>
  <si>
    <t>0.103,0.22,0.203,0.321,0.119,0.282</t>
  </si>
  <si>
    <t>25038</t>
  </si>
  <si>
    <t xml:space="preserve"> 1855018</t>
  </si>
  <si>
    <t>18,11,14,8,5,21</t>
  </si>
  <si>
    <t>21,9,10,13,5,9</t>
  </si>
  <si>
    <t>1.0,1.0,1.0,0.652,1.0,0.881</t>
  </si>
  <si>
    <t>0.787,0.559,0.875,1.0,1.0,0.76</t>
  </si>
  <si>
    <t>19736</t>
  </si>
  <si>
    <t>57,83,77,64,80,89</t>
  </si>
  <si>
    <t>4,9,5,15,6,36</t>
  </si>
  <si>
    <t>66,100,145,57,136,64</t>
  </si>
  <si>
    <t>6,3,13,0,5,5</t>
  </si>
  <si>
    <t>0.91,0.868,0.917,0.753,0.905,0.638</t>
  </si>
  <si>
    <t>0.887,0.96,0.888,1.0,0.951,0.901</t>
  </si>
  <si>
    <t>21411</t>
  </si>
  <si>
    <t>22777846</t>
  </si>
  <si>
    <t>22777930</t>
  </si>
  <si>
    <t>22773340</t>
  </si>
  <si>
    <t>22773519</t>
  </si>
  <si>
    <t>22779042</t>
  </si>
  <si>
    <t>22779180</t>
  </si>
  <si>
    <t>30,20,14,8,12,16</t>
  </si>
  <si>
    <t>22,23,18,14,16,17</t>
  </si>
  <si>
    <t>4,4,2,3,0,1</t>
  </si>
  <si>
    <t>0.906,1.0,0.9,1.0,0.885,1.0</t>
  </si>
  <si>
    <t>0.779,0.786,0.852,0.749,1.0,0.916</t>
  </si>
  <si>
    <t xml:space="preserve"> 6890</t>
  </si>
  <si>
    <t>51,12,30,21,6,15</t>
  </si>
  <si>
    <t>0,0,10,0,1,4</t>
  </si>
  <si>
    <t>26,20,11,26,11,36</t>
  </si>
  <si>
    <t xml:space="preserve">  254</t>
  </si>
  <si>
    <t>1.0,1.0,0.638,1.0,0.779,0.687</t>
  </si>
  <si>
    <t>0.884,1.0,1.0,1.0,0.866,1.0</t>
  </si>
  <si>
    <t>27253</t>
  </si>
  <si>
    <t>17627440</t>
  </si>
  <si>
    <t>17627487</t>
  </si>
  <si>
    <t>17622521</t>
  </si>
  <si>
    <t>17622562</t>
  </si>
  <si>
    <t>17627582</t>
  </si>
  <si>
    <t>17627686</t>
  </si>
  <si>
    <t>2,4,3,2,2,8</t>
  </si>
  <si>
    <t>3,18,7,2,14,6</t>
  </si>
  <si>
    <t>6,2,6,0,0,0</t>
  </si>
  <si>
    <t xml:space="preserve">  196</t>
  </si>
  <si>
    <t>0.603,0.753,1.0,1.0,1.0,1.0</t>
  </si>
  <si>
    <t>0.275,0.872,0.47,1.0,1.0,1.0</t>
  </si>
  <si>
    <t xml:space="preserve"> 6221</t>
  </si>
  <si>
    <t>10575374</t>
  </si>
  <si>
    <t>10575471</t>
  </si>
  <si>
    <t>10570057</t>
  </si>
  <si>
    <t>10570224</t>
  </si>
  <si>
    <t>10580153</t>
  </si>
  <si>
    <t>10580264</t>
  </si>
  <si>
    <t>44,106,95,95,64,60</t>
  </si>
  <si>
    <t>1,0,12,4,9,7</t>
  </si>
  <si>
    <t>65,165,75,59,120,86</t>
  </si>
  <si>
    <t>0,3,0,6,2,2</t>
  </si>
  <si>
    <t xml:space="preserve">  246</t>
  </si>
  <si>
    <t>0.964,1.0,0.827,0.935,0.812,0.838</t>
  </si>
  <si>
    <t>1.0,0.971,1.0,0.856,0.973,0.963</t>
  </si>
  <si>
    <t>19035</t>
  </si>
  <si>
    <t>25705793</t>
  </si>
  <si>
    <t>25705874</t>
  </si>
  <si>
    <t>25704540</t>
  </si>
  <si>
    <t>25704636</t>
  </si>
  <si>
    <t>25706012</t>
  </si>
  <si>
    <t>25706105</t>
  </si>
  <si>
    <t>0,6,0,0,0,8</t>
  </si>
  <si>
    <t>4,11,3,2,4,27</t>
  </si>
  <si>
    <t>4,11,7,18,6,9</t>
  </si>
  <si>
    <t>0.0,0.261,0.0,0.0,0.0,0.161</t>
  </si>
  <si>
    <t>0.0,0.056,0.0,0.097,0.0,0.0</t>
  </si>
  <si>
    <t>23483</t>
  </si>
  <si>
    <t xml:space="preserve"> 3485290</t>
  </si>
  <si>
    <t xml:space="preserve"> 3485397</t>
  </si>
  <si>
    <t xml:space="preserve"> 3483814</t>
  </si>
  <si>
    <t xml:space="preserve"> 3483897</t>
  </si>
  <si>
    <t xml:space="preserve"> 3485787</t>
  </si>
  <si>
    <t xml:space="preserve"> 3485830</t>
  </si>
  <si>
    <t>69,49,38,50,48,54</t>
  </si>
  <si>
    <t>54,66,75,75,47,52</t>
  </si>
  <si>
    <t>2,1,0,6,4,4</t>
  </si>
  <si>
    <t xml:space="preserve">  256</t>
  </si>
  <si>
    <t>1.0,1.0,0.957,0.936,1.0,1.0</t>
  </si>
  <si>
    <t>0.94,0.975,1.0,0.879,0.872,0.883</t>
  </si>
  <si>
    <t>20361</t>
  </si>
  <si>
    <t xml:space="preserve"> 6576597</t>
  </si>
  <si>
    <t xml:space="preserve"> 6576618</t>
  </si>
  <si>
    <t xml:space="preserve"> 6575918</t>
  </si>
  <si>
    <t xml:space="preserve"> 6576012</t>
  </si>
  <si>
    <t xml:space="preserve"> 6579593</t>
  </si>
  <si>
    <t xml:space="preserve"> 6579686</t>
  </si>
  <si>
    <t>17,8,3,1,2,3</t>
  </si>
  <si>
    <t>0,0,3,2,0,14</t>
  </si>
  <si>
    <t>6,8,14,12,1,6</t>
  </si>
  <si>
    <t>0.093,0.0,0.0,0.0,0.0,0.0</t>
  </si>
  <si>
    <t>0.0,0.0,0.158,0.127,0.0,0.672</t>
  </si>
  <si>
    <t>27821</t>
  </si>
  <si>
    <t>19643998</t>
  </si>
  <si>
    <t>19644061</t>
  </si>
  <si>
    <t>19643354</t>
  </si>
  <si>
    <t>19643497</t>
  </si>
  <si>
    <t>19645734</t>
  </si>
  <si>
    <t>19645824</t>
  </si>
  <si>
    <t>15,23,27,15,33,41</t>
  </si>
  <si>
    <t>2,3,3,1,3,1</t>
  </si>
  <si>
    <t>36,54,35,65,33,22</t>
  </si>
  <si>
    <t>0.841,0.843,0.863,0.913,0.885,0.966</t>
  </si>
  <si>
    <t>0.962,0.974,1.0,1.0,1.0,1.0</t>
  </si>
  <si>
    <t xml:space="preserve"> 9258</t>
  </si>
  <si>
    <t>78,5,60,41,1,82</t>
  </si>
  <si>
    <t>0,52,5,3,0,2</t>
  </si>
  <si>
    <t>0.81,0.639,0.876,0.764,0.073,0.967</t>
  </si>
  <si>
    <t>0.0,0.902,0.372,0.191,0.0,0.169</t>
  </si>
  <si>
    <t xml:space="preserve"> 8548</t>
  </si>
  <si>
    <t>32501006</t>
  </si>
  <si>
    <t>32501138</t>
  </si>
  <si>
    <t>32496731</t>
  </si>
  <si>
    <t>32496851</t>
  </si>
  <si>
    <t>32503651</t>
  </si>
  <si>
    <t>32503897</t>
  </si>
  <si>
    <t>26,19,34,12,30,38</t>
  </si>
  <si>
    <t>25,22,40,14,12,13</t>
  </si>
  <si>
    <t>0,0,5,9,0,2</t>
  </si>
  <si>
    <t xml:space="preserve">  281</t>
  </si>
  <si>
    <t>1.0,1.0,1.0,0.864,0.841,0.953</t>
  </si>
  <si>
    <t>1.0,1.0,0.809,0.452,1.0,0.775</t>
  </si>
  <si>
    <t xml:space="preserve"> 1594</t>
  </si>
  <si>
    <t>21073120</t>
  </si>
  <si>
    <t>21073129</t>
  </si>
  <si>
    <t>21072443</t>
  </si>
  <si>
    <t>21072780</t>
  </si>
  <si>
    <t>21073425</t>
  </si>
  <si>
    <t>21073556</t>
  </si>
  <si>
    <t>0,0,0,2,0,50</t>
  </si>
  <si>
    <t>21,36,19,16,9,4</t>
  </si>
  <si>
    <t>81,24,0,28,0,8</t>
  </si>
  <si>
    <t>9,9,5,14,12,1</t>
  </si>
  <si>
    <t>0.0,0.0,0.0,0.105,0.0,0.922</t>
  </si>
  <si>
    <t>0.895,0.715,0.0,0.654,0.0,0.883</t>
  </si>
  <si>
    <t>10944</t>
  </si>
  <si>
    <t>25020860</t>
  </si>
  <si>
    <t>25020884</t>
  </si>
  <si>
    <t>25020615</t>
  </si>
  <si>
    <t>25020744</t>
  </si>
  <si>
    <t>25022708</t>
  </si>
  <si>
    <t>25022779</t>
  </si>
  <si>
    <t>23,13,14,14,17,21</t>
  </si>
  <si>
    <t>2,1,1,3,7,5</t>
  </si>
  <si>
    <t>9,8,22,14,12,24</t>
  </si>
  <si>
    <t>0,1,3,0,0,2</t>
  </si>
  <si>
    <t>0.908,0.918,0.923,0.801,0.677,0.783</t>
  </si>
  <si>
    <t>1.0,0.873,0.863,1.0,1.0,0.912</t>
  </si>
  <si>
    <t>15890</t>
  </si>
  <si>
    <t>23815711</t>
  </si>
  <si>
    <t>23815801</t>
  </si>
  <si>
    <t>23823545</t>
  </si>
  <si>
    <t>23823717</t>
  </si>
  <si>
    <t>82,34,64,94,116,118</t>
  </si>
  <si>
    <t>26,6,17,33,19,30</t>
  </si>
  <si>
    <t>44,81,72,82,29,78</t>
  </si>
  <si>
    <t>12,11,7,10,1,4</t>
  </si>
  <si>
    <t>0.663,0.779,0.701,0.64,0.792,0.71</t>
  </si>
  <si>
    <t>0.696,0.821,0.865,0.836,0.948,0.924</t>
  </si>
  <si>
    <t xml:space="preserve"> 8399</t>
  </si>
  <si>
    <t>20408364</t>
  </si>
  <si>
    <t>20408379</t>
  </si>
  <si>
    <t>20407689</t>
  </si>
  <si>
    <t>20408272</t>
  </si>
  <si>
    <t>20409352</t>
  </si>
  <si>
    <t>20409784</t>
  </si>
  <si>
    <t>49,179,15,14,27,15</t>
  </si>
  <si>
    <t>1,5,0,1,8,4</t>
  </si>
  <si>
    <t>39,132,1,106,1,19</t>
  </si>
  <si>
    <t>0.978,0.97,1.0,0.927,0.754,0.773</t>
  </si>
  <si>
    <t>1.0,1.0,1.0,0.99,1.0,0.852</t>
  </si>
  <si>
    <t xml:space="preserve"> 9070</t>
  </si>
  <si>
    <t xml:space="preserve"> 9654140</t>
  </si>
  <si>
    <t xml:space="preserve"> 9654348</t>
  </si>
  <si>
    <t xml:space="preserve"> 9653842</t>
  </si>
  <si>
    <t xml:space="preserve"> 9653939</t>
  </si>
  <si>
    <t xml:space="preserve"> 9655614</t>
  </si>
  <si>
    <t xml:space="preserve"> 9655826</t>
  </si>
  <si>
    <t>947,1070,568,417,466,522</t>
  </si>
  <si>
    <t>681,380,676,752,612,323</t>
  </si>
  <si>
    <t>1,70,1,0,0,0</t>
  </si>
  <si>
    <t xml:space="preserve">  357</t>
  </si>
  <si>
    <t>0.996,0.694,0.996,1.0,1.0,1.0</t>
  </si>
  <si>
    <t>13216</t>
  </si>
  <si>
    <t xml:space="preserve">  720272</t>
  </si>
  <si>
    <t xml:space="preserve">  720431</t>
  </si>
  <si>
    <t xml:space="preserve">  720037</t>
  </si>
  <si>
    <t xml:space="preserve">  720148</t>
  </si>
  <si>
    <t xml:space="preserve">  721375</t>
  </si>
  <si>
    <t xml:space="preserve">  721483</t>
  </si>
  <si>
    <t>13,11,12,25,15,10</t>
  </si>
  <si>
    <t>8,0,3,2,1,0</t>
  </si>
  <si>
    <t>9,4,25,35,12,30</t>
  </si>
  <si>
    <t xml:space="preserve">  308</t>
  </si>
  <si>
    <t>0.44,1.0,0.659,0.858,0.879,1.0</t>
  </si>
  <si>
    <t>0.813,0.659,1.0,1.0,1.0,0.879</t>
  </si>
  <si>
    <t>25248</t>
  </si>
  <si>
    <t>38,33,19,24,21,22</t>
  </si>
  <si>
    <t>38,23,25,27,64,24</t>
  </si>
  <si>
    <t>4,7,0,0,0,3</t>
  </si>
  <si>
    <t>0.859,0.678,1.0,1.0,1.0,0.837</t>
  </si>
  <si>
    <t>27553</t>
  </si>
  <si>
    <t xml:space="preserve"> 1674773</t>
  </si>
  <si>
    <t xml:space="preserve"> 1674928</t>
  </si>
  <si>
    <t xml:space="preserve"> 1673382</t>
  </si>
  <si>
    <t xml:space="preserve"> 1673496</t>
  </si>
  <si>
    <t xml:space="preserve"> 1676747</t>
  </si>
  <si>
    <t xml:space="preserve"> 1676833</t>
  </si>
  <si>
    <t>170,110,98,115,121,106</t>
  </si>
  <si>
    <t>106,75,103,98,70,116</t>
  </si>
  <si>
    <t>0,4,0,13,3,0</t>
  </si>
  <si>
    <t xml:space="preserve">  304</t>
  </si>
  <si>
    <t>1.0,0.964,1.0,0.934,1.0,1.0</t>
  </si>
  <si>
    <t>1.0,0.902,1.0,0.787,0.92,1.0</t>
  </si>
  <si>
    <t xml:space="preserve"> 4565</t>
  </si>
  <si>
    <t xml:space="preserve">   39521</t>
  </si>
  <si>
    <t xml:space="preserve">   39625</t>
  </si>
  <si>
    <t xml:space="preserve">   39104</t>
  </si>
  <si>
    <t xml:space="preserve">   39295</t>
  </si>
  <si>
    <t xml:space="preserve">   39784</t>
  </si>
  <si>
    <t xml:space="preserve">   39896</t>
  </si>
  <si>
    <t>7,11,4,3,3,7</t>
  </si>
  <si>
    <t>16,2,3,15,3,12</t>
  </si>
  <si>
    <t>1.0,1.0,1.0,0.639,0.469,1.0</t>
  </si>
  <si>
    <t>1.0,0.541,0.306,0.746,0.306,1.0</t>
  </si>
  <si>
    <t>26366</t>
  </si>
  <si>
    <t xml:space="preserve"> 2344440</t>
  </si>
  <si>
    <t xml:space="preserve"> 2344594</t>
  </si>
  <si>
    <t xml:space="preserve"> 2342018</t>
  </si>
  <si>
    <t xml:space="preserve"> 2342225</t>
  </si>
  <si>
    <t xml:space="preserve"> 2344674</t>
  </si>
  <si>
    <t xml:space="preserve"> 2344774</t>
  </si>
  <si>
    <t>73,28,54,42,47,36</t>
  </si>
  <si>
    <t>5,0,11,0,6,0</t>
  </si>
  <si>
    <t>52,53,51,31,14,32</t>
  </si>
  <si>
    <t xml:space="preserve">  303</t>
  </si>
  <si>
    <t>0.878,1.0,0.707,1.0,0.794,1.0</t>
  </si>
  <si>
    <t>1.0,0.897,1.0,0.836,1.0,1.0</t>
  </si>
  <si>
    <t>14189</t>
  </si>
  <si>
    <t xml:space="preserve"> 3781205</t>
  </si>
  <si>
    <t xml:space="preserve"> 3781238</t>
  </si>
  <si>
    <t xml:space="preserve"> 3780533</t>
  </si>
  <si>
    <t xml:space="preserve"> 3780631</t>
  </si>
  <si>
    <t xml:space="preserve"> 3785822</t>
  </si>
  <si>
    <t xml:space="preserve"> 3785935</t>
  </si>
  <si>
    <t>39,7,6,38,17,16</t>
  </si>
  <si>
    <t>22,32,25,7,0,6</t>
  </si>
  <si>
    <t>12,14,4,4,4,2</t>
  </si>
  <si>
    <t>29,29,27,18,22,9</t>
  </si>
  <si>
    <t>0.592,0.152,0.164,0.816,1.0,0.686</t>
  </si>
  <si>
    <t>0.253,0.283,0.108,0.154,0.13,0.154</t>
  </si>
  <si>
    <t>16294</t>
  </si>
  <si>
    <t>15136043</t>
  </si>
  <si>
    <t>15136118</t>
  </si>
  <si>
    <t>15135295</t>
  </si>
  <si>
    <t>15135386</t>
  </si>
  <si>
    <t>15137474</t>
  </si>
  <si>
    <t>15137605</t>
  </si>
  <si>
    <t>5,7,2,6,14,7</t>
  </si>
  <si>
    <t>1,5,3,6,9,13</t>
  </si>
  <si>
    <t>3,4,1,3,1,1</t>
  </si>
  <si>
    <t>0.526,1.0,1.0,0.8,1.0,0.823</t>
  </si>
  <si>
    <t>0.181,0.454,0.666,0.571,0.857,0.896</t>
  </si>
  <si>
    <t>29830</t>
  </si>
  <si>
    <t xml:space="preserve">  186617</t>
  </si>
  <si>
    <t xml:space="preserve">  186644</t>
  </si>
  <si>
    <t xml:space="preserve">  184155</t>
  </si>
  <si>
    <t xml:space="preserve">  186052</t>
  </si>
  <si>
    <t xml:space="preserve">  187501</t>
  </si>
  <si>
    <t xml:space="preserve">  187580</t>
  </si>
  <si>
    <t>3,1,4,1,5,1</t>
  </si>
  <si>
    <t>4,3,0,2,1,2</t>
  </si>
  <si>
    <t>4,5,7,0,2,8</t>
  </si>
  <si>
    <t>0.0,0.629,0.0,0.0,0.0,0.0</t>
  </si>
  <si>
    <t>0.458,0.337,0.0,1.0,0.297,0.175</t>
  </si>
  <si>
    <t>24525</t>
  </si>
  <si>
    <t>1,3,3,0,2,1</t>
  </si>
  <si>
    <t>48,37,149,60,59,47</t>
  </si>
  <si>
    <t>7,10,3,6,7,7</t>
  </si>
  <si>
    <t>100,77,67,148,66,101</t>
  </si>
  <si>
    <t xml:space="preserve">  302</t>
  </si>
  <si>
    <t>0.01,0.038,0.01,0.0,0.016,0.01</t>
  </si>
  <si>
    <t>0.033,0.06,0.022,0.02,0.05,0.033</t>
  </si>
  <si>
    <t xml:space="preserve"> 3111</t>
  </si>
  <si>
    <t>12277686</t>
  </si>
  <si>
    <t>12277747</t>
  </si>
  <si>
    <t>12276883</t>
  </si>
  <si>
    <t>12277016</t>
  </si>
  <si>
    <t>12278454</t>
  </si>
  <si>
    <t>12278536</t>
  </si>
  <si>
    <t>63,76,45,65,51,60</t>
  </si>
  <si>
    <t>58,71,54,59,66,31</t>
  </si>
  <si>
    <t>4,0,2,4,7,0</t>
  </si>
  <si>
    <t>0.911,1.0,0.95,0.913,0.87,1.0</t>
  </si>
  <si>
    <t xml:space="preserve">  297</t>
  </si>
  <si>
    <t>chrNW_020528628.1</t>
  </si>
  <si>
    <t xml:space="preserve">  304160</t>
  </si>
  <si>
    <t xml:space="preserve">  304228</t>
  </si>
  <si>
    <t xml:space="preserve">  297124</t>
  </si>
  <si>
    <t xml:space="preserve">  297275</t>
  </si>
  <si>
    <t xml:space="preserve">  305374</t>
  </si>
  <si>
    <t xml:space="preserve">  305446</t>
  </si>
  <si>
    <t>113,75,109,122,125,99</t>
  </si>
  <si>
    <t>105,112,87,132,73,135</t>
  </si>
  <si>
    <t>0,4,5,4,7,3</t>
  </si>
  <si>
    <t xml:space="preserve">  217</t>
  </si>
  <si>
    <t>0.951,1.0,1.0,0.988,0.988,1.0</t>
  </si>
  <si>
    <t>1.0,0.951,0.923,0.958,0.877,0.969</t>
  </si>
  <si>
    <t>13656</t>
  </si>
  <si>
    <t>30184124</t>
  </si>
  <si>
    <t>30184148</t>
  </si>
  <si>
    <t>30184526</t>
  </si>
  <si>
    <t>30184629</t>
  </si>
  <si>
    <t>3,1,1,2,4,5</t>
  </si>
  <si>
    <t>18,11,15,13,14,13</t>
  </si>
  <si>
    <t>12,27,26,16,34,12</t>
  </si>
  <si>
    <t>0.126,0.073,0.054,0.117,0.197,0.249</t>
  </si>
  <si>
    <t>0.0,0.113,0.0,0.051,0.0,0.067</t>
  </si>
  <si>
    <t>15594</t>
  </si>
  <si>
    <t>30738668</t>
  </si>
  <si>
    <t>30738728</t>
  </si>
  <si>
    <t>30738347</t>
  </si>
  <si>
    <t>30738482</t>
  </si>
  <si>
    <t>30739368</t>
  </si>
  <si>
    <t>30739504</t>
  </si>
  <si>
    <t>20,13,9,11,12,12</t>
  </si>
  <si>
    <t>16,0,0,3,0,0</t>
  </si>
  <si>
    <t>17,19,14,18,18,19</t>
  </si>
  <si>
    <t>0.471,1.0,1.0,0.723,1.0,1.0</t>
  </si>
  <si>
    <t>1.0,1.0,0.833,1.0,1.0,1.0</t>
  </si>
  <si>
    <t>22136</t>
  </si>
  <si>
    <t xml:space="preserve"> 6022877</t>
  </si>
  <si>
    <t xml:space="preserve"> 6022979</t>
  </si>
  <si>
    <t xml:space="preserve"> 6031233</t>
  </si>
  <si>
    <t xml:space="preserve"> 6032044</t>
  </si>
  <si>
    <t>9,6,6,1,1,4</t>
  </si>
  <si>
    <t>4,10,8,6,7,2</t>
  </si>
  <si>
    <t>0,5,0,6,0,5</t>
  </si>
  <si>
    <t>1.0,0.714,1.0,1.0,1.0,0.625</t>
  </si>
  <si>
    <t>1.0,0.625,1.0,0.454,1.0,0.25</t>
  </si>
  <si>
    <t>28578</t>
  </si>
  <si>
    <t>chrNW_020524123.1</t>
  </si>
  <si>
    <t xml:space="preserve">   30177</t>
  </si>
  <si>
    <t xml:space="preserve">   30281</t>
  </si>
  <si>
    <t xml:space="preserve">   28963</t>
  </si>
  <si>
    <t xml:space="preserve">   29248</t>
  </si>
  <si>
    <t xml:space="preserve">   34401</t>
  </si>
  <si>
    <t xml:space="preserve">   34696</t>
  </si>
  <si>
    <t>0,2,8,0,8,13</t>
  </si>
  <si>
    <t>17,10,13,2,19,29</t>
  </si>
  <si>
    <t>8,1,9,2,6,4</t>
  </si>
  <si>
    <t>0.0,0.105,0.266,0.0,0.199,0.209</t>
  </si>
  <si>
    <t>0.0,0.0,0.061,0.0,0.0,0.371</t>
  </si>
  <si>
    <t xml:space="preserve"> 8687</t>
  </si>
  <si>
    <t>25827331</t>
  </si>
  <si>
    <t>25827397</t>
  </si>
  <si>
    <t>19,3,9,18,17,10</t>
  </si>
  <si>
    <t>9,5,2,9,9,14</t>
  </si>
  <si>
    <t>0.767,0.675,1.0,0.926,1.0,1.0</t>
  </si>
  <si>
    <t>0.51,0.776,0.217,0.862,1.0,0.708</t>
  </si>
  <si>
    <t xml:space="preserve"> 0.216</t>
  </si>
  <si>
    <t>21855</t>
  </si>
  <si>
    <t xml:space="preserve"> 7470359</t>
  </si>
  <si>
    <t xml:space="preserve"> 7470386</t>
  </si>
  <si>
    <t xml:space="preserve"> 7471108</t>
  </si>
  <si>
    <t xml:space="preserve"> 7471216</t>
  </si>
  <si>
    <t>40,42,20,29,21,30</t>
  </si>
  <si>
    <t>12,17,16,18,22,33</t>
  </si>
  <si>
    <t>20,27,17,14,12,24</t>
  </si>
  <si>
    <t>33,35,37,28,32,19</t>
  </si>
  <si>
    <t>0.738,0.677,0.514,0.577,0.447,0.435</t>
  </si>
  <si>
    <t>0.339,0.395,0.28,0.297,0.241,0.517</t>
  </si>
  <si>
    <t xml:space="preserve">  905</t>
  </si>
  <si>
    <t xml:space="preserve">  134451</t>
  </si>
  <si>
    <t xml:space="preserve">  134485</t>
  </si>
  <si>
    <t xml:space="preserve">  133131</t>
  </si>
  <si>
    <t xml:space="preserve">  133247</t>
  </si>
  <si>
    <t xml:space="preserve">  135549</t>
  </si>
  <si>
    <t xml:space="preserve">  135642</t>
  </si>
  <si>
    <t>30,15,3,6,6,3</t>
  </si>
  <si>
    <t>12,8,12,30,14,10</t>
  </si>
  <si>
    <t>3,0,1,1,8,5</t>
  </si>
  <si>
    <t xml:space="preserve">  183</t>
  </si>
  <si>
    <t>0.924,1.0,1.0,0.62,1.0,1.0</t>
  </si>
  <si>
    <t>0.765,1.0,0.907,0.961,0.588,0.62</t>
  </si>
  <si>
    <t>17362</t>
  </si>
  <si>
    <t>16885368</t>
  </si>
  <si>
    <t>16885458</t>
  </si>
  <si>
    <t>16885155</t>
  </si>
  <si>
    <t>16885245</t>
  </si>
  <si>
    <t>16885739</t>
  </si>
  <si>
    <t>16885867</t>
  </si>
  <si>
    <t>29,27,26,32,35,28</t>
  </si>
  <si>
    <t>0,0,1,1,0,3</t>
  </si>
  <si>
    <t>41,27,21,39,23,27</t>
  </si>
  <si>
    <t>0,2,8,0,5,0</t>
  </si>
  <si>
    <t>1.0,1.0,0.942,0.952,1.0,0.853</t>
  </si>
  <si>
    <t>1.0,0.894,0.621,1.0,0.741,1.0</t>
  </si>
  <si>
    <t>20161</t>
  </si>
  <si>
    <t>26485992</t>
  </si>
  <si>
    <t>26486083</t>
  </si>
  <si>
    <t>26484860</t>
  </si>
  <si>
    <t>26485128</t>
  </si>
  <si>
    <t>26486891</t>
  </si>
  <si>
    <t>26486958</t>
  </si>
  <si>
    <t>3,2,1,1,9,4</t>
  </si>
  <si>
    <t>1,1,1,2,3,3</t>
  </si>
  <si>
    <t>1,2,1,5,3,2</t>
  </si>
  <si>
    <t>0.651,0.554,0.383,0.237,0.651,0.453</t>
  </si>
  <si>
    <t>0.171,1.0,0.383,1.0,1.0,1.0</t>
  </si>
  <si>
    <t>22137</t>
  </si>
  <si>
    <t xml:space="preserve"> 6032043</t>
  </si>
  <si>
    <t>7,7,7,1,1,4</t>
  </si>
  <si>
    <t>6,10,9,6,7,2</t>
  </si>
  <si>
    <t xml:space="preserve">  184</t>
  </si>
  <si>
    <t>1.0,0.739,1.0,1.0,1.0,0.618</t>
  </si>
  <si>
    <t>1.0,0.618,1.0,0.447,1.0,0.245</t>
  </si>
  <si>
    <t xml:space="preserve"> 9704</t>
  </si>
  <si>
    <t xml:space="preserve"> 3628207</t>
  </si>
  <si>
    <t xml:space="preserve"> 3628383</t>
  </si>
  <si>
    <t xml:space="preserve"> 3623405</t>
  </si>
  <si>
    <t xml:space="preserve"> 3623558</t>
  </si>
  <si>
    <t xml:space="preserve"> 3628475</t>
  </si>
  <si>
    <t xml:space="preserve"> 3628591</t>
  </si>
  <si>
    <t>116,52,40,79,47,71</t>
  </si>
  <si>
    <t>0,2,3,0,11,0</t>
  </si>
  <si>
    <t>161,51,140,56,110,46</t>
  </si>
  <si>
    <t xml:space="preserve">  325</t>
  </si>
  <si>
    <t>1.0,0.923,0.859,1.0,0.662,1.0</t>
  </si>
  <si>
    <t>0.987,1.0,1.0,0.963,0.981,1.0</t>
  </si>
  <si>
    <t xml:space="preserve"> 1865</t>
  </si>
  <si>
    <t>13865713</t>
  </si>
  <si>
    <t>13865752</t>
  </si>
  <si>
    <t>13865462</t>
  </si>
  <si>
    <t>13865613</t>
  </si>
  <si>
    <t>13868460</t>
  </si>
  <si>
    <t>13868714</t>
  </si>
  <si>
    <t>26,31,46,26,43,29</t>
  </si>
  <si>
    <t>3,6,0,7,0,0</t>
  </si>
  <si>
    <t>15,19,18,26,22,38</t>
  </si>
  <si>
    <t>6,0,6,18,5,8</t>
  </si>
  <si>
    <t>0.873,0.804,1.0,0.746,1.0,1.0</t>
  </si>
  <si>
    <t>0.665,1.0,0.704,0.534,0.777,0.79</t>
  </si>
  <si>
    <t xml:space="preserve"> 3849</t>
  </si>
  <si>
    <t xml:space="preserve"> 4156226</t>
  </si>
  <si>
    <t xml:space="preserve"> 4156256</t>
  </si>
  <si>
    <t xml:space="preserve"> 4154016</t>
  </si>
  <si>
    <t xml:space="preserve"> 4154097</t>
  </si>
  <si>
    <t xml:space="preserve"> 4156679</t>
  </si>
  <si>
    <t xml:space="preserve"> 4156757</t>
  </si>
  <si>
    <t>5,20,11,12,12,19</t>
  </si>
  <si>
    <t>13,16,16,13,17,5</t>
  </si>
  <si>
    <t>1,2,0,1,5,8</t>
  </si>
  <si>
    <t>0.675,0.893,1.0,1.0,0.909,1.0</t>
  </si>
  <si>
    <t>0.915,0.869,1.0,0.915,0.739,0.342</t>
  </si>
  <si>
    <t xml:space="preserve"> 4069</t>
  </si>
  <si>
    <t xml:space="preserve"> 6855689</t>
  </si>
  <si>
    <t xml:space="preserve"> 6855726</t>
  </si>
  <si>
    <t xml:space="preserve"> 6853531</t>
  </si>
  <si>
    <t xml:space="preserve"> 6855463</t>
  </si>
  <si>
    <t xml:space="preserve"> 6864413</t>
  </si>
  <si>
    <t xml:space="preserve"> 6864780</t>
  </si>
  <si>
    <t>8,4,3,1,15,20</t>
  </si>
  <si>
    <t>1,0,0,1,11,2</t>
  </si>
  <si>
    <t>2,6,6,7,5,2</t>
  </si>
  <si>
    <t>0.0,0.0,0.0,0.0,0.176,0.0</t>
  </si>
  <si>
    <t>0.286,0.0,0.0,0.103,0.638,0.445</t>
  </si>
  <si>
    <t>15549</t>
  </si>
  <si>
    <t xml:space="preserve">  969654</t>
  </si>
  <si>
    <t xml:space="preserve">  969728</t>
  </si>
  <si>
    <t xml:space="preserve">  966695</t>
  </si>
  <si>
    <t xml:space="preserve">  966778</t>
  </si>
  <si>
    <t xml:space="preserve">  977036</t>
  </si>
  <si>
    <t xml:space="preserve">  977195</t>
  </si>
  <si>
    <t>8,1,0,0,1,0</t>
  </si>
  <si>
    <t>65,30,44,47,41,69</t>
  </si>
  <si>
    <t>11,5,0,0,2,10</t>
  </si>
  <si>
    <t>70,54,31,27,38,40</t>
  </si>
  <si>
    <t>0.076,0.022,0.0,0.0,0.016,0.0</t>
  </si>
  <si>
    <t>0.095,0.058,0.0,0.0,0.034,0.143</t>
  </si>
  <si>
    <t>23252</t>
  </si>
  <si>
    <t xml:space="preserve">  141098</t>
  </si>
  <si>
    <t xml:space="preserve">  141182</t>
  </si>
  <si>
    <t xml:space="preserve">  139666</t>
  </si>
  <si>
    <t xml:space="preserve">  139780</t>
  </si>
  <si>
    <t xml:space="preserve">  145398</t>
  </si>
  <si>
    <t xml:space="preserve">  145516</t>
  </si>
  <si>
    <t>8,13,20,5,12,9</t>
  </si>
  <si>
    <t>0,0,0,5,5,2</t>
  </si>
  <si>
    <t>26,29,10,14,4,15</t>
  </si>
  <si>
    <t>1.0,1.0,1.0,0.39,0.605,0.742</t>
  </si>
  <si>
    <t>0.943,1.0,1.0,0.749,1.0,1.0</t>
  </si>
  <si>
    <t xml:space="preserve"> 7019</t>
  </si>
  <si>
    <t xml:space="preserve"> 4875905</t>
  </si>
  <si>
    <t xml:space="preserve"> 4875956</t>
  </si>
  <si>
    <t xml:space="preserve"> 4869052</t>
  </si>
  <si>
    <t xml:space="preserve"> 4869181</t>
  </si>
  <si>
    <t xml:space="preserve"> 4876935</t>
  </si>
  <si>
    <t xml:space="preserve"> 4877063</t>
  </si>
  <si>
    <t>56,80,31,25,6,31</t>
  </si>
  <si>
    <t>1,6,2,0,1,6</t>
  </si>
  <si>
    <t>39,27,40,38,16,5</t>
  </si>
  <si>
    <t>0.977,0.909,0.92,1.0,0.817,0.794</t>
  </si>
  <si>
    <t>1.0,0.953,0.937,1.0,1.0,1.0</t>
  </si>
  <si>
    <t>23200</t>
  </si>
  <si>
    <t xml:space="preserve"> 7489907</t>
  </si>
  <si>
    <t xml:space="preserve"> 7490038</t>
  </si>
  <si>
    <t xml:space="preserve"> 7488822</t>
  </si>
  <si>
    <t xml:space="preserve"> 7488939</t>
  </si>
  <si>
    <t xml:space="preserve"> 7490818</t>
  </si>
  <si>
    <t xml:space="preserve"> 7490917</t>
  </si>
  <si>
    <t>79,118,93,88,117,84</t>
  </si>
  <si>
    <t>5,2,2,14,0,0</t>
  </si>
  <si>
    <t>90,100,110,112,101,136</t>
  </si>
  <si>
    <t>0,7,0,1,0,0</t>
  </si>
  <si>
    <t xml:space="preserve">  280</t>
  </si>
  <si>
    <t>0.894,0.969,0.961,0.77,1.0,1.0</t>
  </si>
  <si>
    <t>1.0,0.884,1.0,0.983,1.0,1.0</t>
  </si>
  <si>
    <t>27299</t>
  </si>
  <si>
    <t>86,121,20,6,3,30</t>
  </si>
  <si>
    <t>247,438,254,66,60,150</t>
  </si>
  <si>
    <t>87,46,87,46,2,7</t>
  </si>
  <si>
    <t>214,106,217,207,6,61</t>
  </si>
  <si>
    <t>0.149,0.122,0.038,0.044,0.024,0.091</t>
  </si>
  <si>
    <t>0.169,0.179,0.167,0.1,0.143,0.054</t>
  </si>
  <si>
    <t>10110</t>
  </si>
  <si>
    <t>17344171</t>
  </si>
  <si>
    <t>17344210</t>
  </si>
  <si>
    <t>17343170</t>
  </si>
  <si>
    <t>17343507</t>
  </si>
  <si>
    <t>17344361</t>
  </si>
  <si>
    <t>17344462</t>
  </si>
  <si>
    <t>5,2,2,1,5,3</t>
  </si>
  <si>
    <t>3,5,8,8,8,0</t>
  </si>
  <si>
    <t>1,3,0,1,0,1</t>
  </si>
  <si>
    <t>13,5,8,6,6,3</t>
  </si>
  <si>
    <t>0.569,0.241,0.165,0.09,0.331,1.0</t>
  </si>
  <si>
    <t>0.057,0.322,0.0,0.117,0.0,0.209</t>
  </si>
  <si>
    <t>21223</t>
  </si>
  <si>
    <t>0.118,0.193,0.088,0.048,0.158,0.056</t>
  </si>
  <si>
    <t>0.212,0.098,0.17,0.224,0.172,0.149</t>
  </si>
  <si>
    <t>10743</t>
  </si>
  <si>
    <t>16079209</t>
  </si>
  <si>
    <t>16079366</t>
  </si>
  <si>
    <t>16069433</t>
  </si>
  <si>
    <t>16069675</t>
  </si>
  <si>
    <t>16085759</t>
  </si>
  <si>
    <t>16085920</t>
  </si>
  <si>
    <t>52,0,39,5,2,1</t>
  </si>
  <si>
    <t>76,198,55,19,12,67</t>
  </si>
  <si>
    <t>52,30,27,26,0,82</t>
  </si>
  <si>
    <t>40,32,54,62,64,42</t>
  </si>
  <si>
    <t xml:space="preserve">  306</t>
  </si>
  <si>
    <t>0.25,0.0,0.257,0.114,0.075,0.007</t>
  </si>
  <si>
    <t>0.388,0.313,0.196,0.17,0.0,0.487</t>
  </si>
  <si>
    <t xml:space="preserve"> 8977</t>
  </si>
  <si>
    <t xml:space="preserve"> 4415893</t>
  </si>
  <si>
    <t xml:space="preserve"> 4415988</t>
  </si>
  <si>
    <t xml:space="preserve"> 4414701</t>
  </si>
  <si>
    <t xml:space="preserve"> 4414825</t>
  </si>
  <si>
    <t xml:space="preserve"> 4416068</t>
  </si>
  <si>
    <t xml:space="preserve"> 4416187</t>
  </si>
  <si>
    <t>16,6,6,8,4,10</t>
  </si>
  <si>
    <t>0,1,10,1,2,0</t>
  </si>
  <si>
    <t>1,8,4,21,6,11</t>
  </si>
  <si>
    <t xml:space="preserve">  244</t>
  </si>
  <si>
    <t>1.0,0.786,0.268,0.83,0.55,1.0</t>
  </si>
  <si>
    <t>1.0,0.83,1.0,1.0,1.0,0.691</t>
  </si>
  <si>
    <t>23236</t>
  </si>
  <si>
    <t xml:space="preserve"> 9768704</t>
  </si>
  <si>
    <t xml:space="preserve"> 9768794</t>
  </si>
  <si>
    <t xml:space="preserve"> 9763857</t>
  </si>
  <si>
    <t xml:space="preserve"> 9764029</t>
  </si>
  <si>
    <t xml:space="preserve"> 9770074</t>
  </si>
  <si>
    <t xml:space="preserve"> 9770391</t>
  </si>
  <si>
    <t>269,312,187,138,186,153</t>
  </si>
  <si>
    <t>100,18,37,38,40,37</t>
  </si>
  <si>
    <t>216,256,233,171,232,138</t>
  </si>
  <si>
    <t>25,40,15,24,20,17</t>
  </si>
  <si>
    <t>0.626,0.915,0.759,0.694,0.744,0.721</t>
  </si>
  <si>
    <t>0.843,0.8,0.906,0.816,0.879,0.835</t>
  </si>
  <si>
    <t>23271</t>
  </si>
  <si>
    <t>11855873</t>
  </si>
  <si>
    <t>11855894</t>
  </si>
  <si>
    <t>11866789</t>
  </si>
  <si>
    <t>11866951</t>
  </si>
  <si>
    <t>24,51,11,14,11,16</t>
  </si>
  <si>
    <t>24,38,31,41,25,7</t>
  </si>
  <si>
    <t>6,0,0,0,9,0</t>
  </si>
  <si>
    <t>1.0,1.0,0.741,1.0,1.0,1.0</t>
  </si>
  <si>
    <t>0.757,1.0,1.0,1.0,0.684,1.0</t>
  </si>
  <si>
    <t>28840</t>
  </si>
  <si>
    <t xml:space="preserve">  600507</t>
  </si>
  <si>
    <t xml:space="preserve">  600635</t>
  </si>
  <si>
    <t xml:space="preserve">  599188</t>
  </si>
  <si>
    <t xml:space="preserve">  599312</t>
  </si>
  <si>
    <t xml:space="preserve">  606623</t>
  </si>
  <si>
    <t xml:space="preserve">  606772</t>
  </si>
  <si>
    <t>22,16,10,7,16,13</t>
  </si>
  <si>
    <t>3,1,3,1,0,3</t>
  </si>
  <si>
    <t>10,17,16,4,3,10</t>
  </si>
  <si>
    <t xml:space="preserve">  277</t>
  </si>
  <si>
    <t>0.798,0.896,0.642,0.79,1.0,0.7</t>
  </si>
  <si>
    <t>1.0,1.0,1.0,0.518,1.0,1.0</t>
  </si>
  <si>
    <t>27523</t>
  </si>
  <si>
    <t xml:space="preserve"> 7888151</t>
  </si>
  <si>
    <t xml:space="preserve"> 7888260</t>
  </si>
  <si>
    <t xml:space="preserve"> 7886979</t>
  </si>
  <si>
    <t xml:space="preserve"> 7887056</t>
  </si>
  <si>
    <t xml:space="preserve"> 7888931</t>
  </si>
  <si>
    <t xml:space="preserve"> 7889108</t>
  </si>
  <si>
    <t>15,19,37,21,46,38</t>
  </si>
  <si>
    <t>1,0,0,4,1,7</t>
  </si>
  <si>
    <t>34,22,37,39,45,43</t>
  </si>
  <si>
    <t xml:space="preserve">  258</t>
  </si>
  <si>
    <t>0.897,1.0,1.0,0.752,0.964,0.758</t>
  </si>
  <si>
    <t>17141</t>
  </si>
  <si>
    <t>26944249</t>
  </si>
  <si>
    <t>26944333</t>
  </si>
  <si>
    <t>26932432</t>
  </si>
  <si>
    <t>26935338</t>
  </si>
  <si>
    <t>26944831</t>
  </si>
  <si>
    <t>26946772</t>
  </si>
  <si>
    <t>5,20,1,89,22,18</t>
  </si>
  <si>
    <t>0,1,50,0,0,0</t>
  </si>
  <si>
    <t>0,7,0,50,20,0</t>
  </si>
  <si>
    <t>36,0,64,0,0,69</t>
  </si>
  <si>
    <t>1.0,0.927,0.013,1.0,1.0,1.0</t>
  </si>
  <si>
    <t xml:space="preserve">  976</t>
  </si>
  <si>
    <t xml:space="preserve">  389709</t>
  </si>
  <si>
    <t xml:space="preserve">  389844</t>
  </si>
  <si>
    <t xml:space="preserve">  387927</t>
  </si>
  <si>
    <t xml:space="preserve">  388278</t>
  </si>
  <si>
    <t xml:space="preserve">  390060</t>
  </si>
  <si>
    <t xml:space="preserve">  390264</t>
  </si>
  <si>
    <t>1083,669,701,1345,1167,1030</t>
  </si>
  <si>
    <t>55,77,62,64,91,64</t>
  </si>
  <si>
    <t>955,1041,873,979,285,1110</t>
  </si>
  <si>
    <t>32,31,56,56,28,44</t>
  </si>
  <si>
    <t>0.912,0.82,0.856,0.917,0.871,0.894</t>
  </si>
  <si>
    <t>0.94,0.946,0.891,0.902,0.842,0.93</t>
  </si>
  <si>
    <t>22415</t>
  </si>
  <si>
    <t xml:space="preserve"> 6506805</t>
  </si>
  <si>
    <t xml:space="preserve"> 6506826</t>
  </si>
  <si>
    <t xml:space="preserve"> 6506411</t>
  </si>
  <si>
    <t xml:space="preserve"> 6506490</t>
  </si>
  <si>
    <t xml:space="preserve"> 6507033</t>
  </si>
  <si>
    <t xml:space="preserve"> 6507109</t>
  </si>
  <si>
    <t>56,26,44,43,52,59</t>
  </si>
  <si>
    <t>0,0,3,3,0,4</t>
  </si>
  <si>
    <t>41,22,28,25,15,47</t>
  </si>
  <si>
    <t>0,1,4,6,2,10</t>
  </si>
  <si>
    <t>1.0,1.0,0.928,0.926,1.0,0.928</t>
  </si>
  <si>
    <t>1.0,0.951,0.86,0.785,0.868,0.805</t>
  </si>
  <si>
    <t>15375</t>
  </si>
  <si>
    <t>12515040</t>
  </si>
  <si>
    <t>12515208</t>
  </si>
  <si>
    <t>12514012</t>
  </si>
  <si>
    <t>12514141</t>
  </si>
  <si>
    <t>12516573</t>
  </si>
  <si>
    <t>12518615</t>
  </si>
  <si>
    <t>59,17,20,3,24,37</t>
  </si>
  <si>
    <t>1,0,1,5,4,7</t>
  </si>
  <si>
    <t>26,13,68,26,34,26</t>
  </si>
  <si>
    <t xml:space="preserve">  317</t>
  </si>
  <si>
    <t>0.965,1.0,0.904,0.22,0.738,0.713</t>
  </si>
  <si>
    <t>0.803,0.859,0.97,0.924,1.0,1.0</t>
  </si>
  <si>
    <t>27016</t>
  </si>
  <si>
    <t xml:space="preserve">  967568</t>
  </si>
  <si>
    <t xml:space="preserve">  967714</t>
  </si>
  <si>
    <t xml:space="preserve">  946971</t>
  </si>
  <si>
    <t xml:space="preserve">  947321</t>
  </si>
  <si>
    <t xml:space="preserve">  977221</t>
  </si>
  <si>
    <t xml:space="preserve">  978032</t>
  </si>
  <si>
    <t>25,39,42,6,9,23</t>
  </si>
  <si>
    <t>58,36,39,46,77,5</t>
  </si>
  <si>
    <t>0,3,0,4,8,0</t>
  </si>
  <si>
    <t>0.927,1.0,0.914,1.0,1.0,1.0</t>
  </si>
  <si>
    <t>1.0,0.858,1.0,0.853,0.829,1.0</t>
  </si>
  <si>
    <t>20374</t>
  </si>
  <si>
    <t>29148086</t>
  </si>
  <si>
    <t>29148323</t>
  </si>
  <si>
    <t>4,4,2,12,9,3</t>
  </si>
  <si>
    <t>0,0,3,6,1,2</t>
  </si>
  <si>
    <t>3,5,6,7,4,14</t>
  </si>
  <si>
    <t xml:space="preserve">  166</t>
  </si>
  <si>
    <t>1.0,1.0,0.374,0.642,0.89,0.574</t>
  </si>
  <si>
    <t>1.0,1.0,0.574,1.0,1.0,1.0</t>
  </si>
  <si>
    <t>29454</t>
  </si>
  <si>
    <t xml:space="preserve"> 6404526</t>
  </si>
  <si>
    <t xml:space="preserve"> 6404565</t>
  </si>
  <si>
    <t xml:space="preserve"> 6403995</t>
  </si>
  <si>
    <t xml:space="preserve"> 6404299</t>
  </si>
  <si>
    <t xml:space="preserve"> 6405536</t>
  </si>
  <si>
    <t xml:space="preserve"> 6405675</t>
  </si>
  <si>
    <t>61,32,64,58,97,35</t>
  </si>
  <si>
    <t>118,99,116,72,75,65</t>
  </si>
  <si>
    <t>15,1,21,20,15,33</t>
  </si>
  <si>
    <t>49,79,49,74,40,60</t>
  </si>
  <si>
    <t>0.291,0.204,0.304,0.39,0.506,0.299</t>
  </si>
  <si>
    <t>0.195,0.01,0.254,0.176,0.229,0.304</t>
  </si>
  <si>
    <t>28192</t>
  </si>
  <si>
    <t>12325787</t>
  </si>
  <si>
    <t>12325904</t>
  </si>
  <si>
    <t>12323666</t>
  </si>
  <si>
    <t>12323783</t>
  </si>
  <si>
    <t>12326791</t>
  </si>
  <si>
    <t>12326861</t>
  </si>
  <si>
    <t>4,1,5,5,6,7</t>
  </si>
  <si>
    <t>40,26,19,48,26,29</t>
  </si>
  <si>
    <t>17,23,28,20,30,33</t>
  </si>
  <si>
    <t>0.053,0.021,0.128,0.055,0.114,0.119</t>
  </si>
  <si>
    <t>0.116,0.0,0.038,0.027,0.018,0.0</t>
  </si>
  <si>
    <t>28618</t>
  </si>
  <si>
    <t>19612746</t>
  </si>
  <si>
    <t>48,14,55,26,54,32</t>
  </si>
  <si>
    <t>35,21,23,19,16,25</t>
  </si>
  <si>
    <t>8,10,9,1,9,4</t>
  </si>
  <si>
    <t>0.821,0.8,0.818,1.0,0.861,1.0</t>
  </si>
  <si>
    <t>0.715,0.546,0.594,0.916,0.505,0.782</t>
  </si>
  <si>
    <t xml:space="preserve"> 7816</t>
  </si>
  <si>
    <t>20233609</t>
  </si>
  <si>
    <t>20233843</t>
  </si>
  <si>
    <t>20231278</t>
  </si>
  <si>
    <t>20231372</t>
  </si>
  <si>
    <t>20235814</t>
  </si>
  <si>
    <t>20235899</t>
  </si>
  <si>
    <t>5,12,8,10,7,6</t>
  </si>
  <si>
    <t>2,0,4,0,8,0</t>
  </si>
  <si>
    <t>6,3,12,4,7,5</t>
  </si>
  <si>
    <t xml:space="preserve">  383</t>
  </si>
  <si>
    <t>0.493,1.0,0.438,1.0,0.254,1.0</t>
  </si>
  <si>
    <t>1.0,0.369,1.0,1.0,0.731,1.0</t>
  </si>
  <si>
    <t xml:space="preserve"> 4256</t>
  </si>
  <si>
    <t>24384706</t>
  </si>
  <si>
    <t>0,1,9,0,0,5</t>
  </si>
  <si>
    <t>1.0,0.963,0.563,1.0,1.0,0.699</t>
  </si>
  <si>
    <t>1.0,1.0,0.635,1.0,1.0,0.89</t>
  </si>
  <si>
    <t>28826</t>
  </si>
  <si>
    <t xml:space="preserve"> 7851292</t>
  </si>
  <si>
    <t xml:space="preserve"> 7851544</t>
  </si>
  <si>
    <t xml:space="preserve"> 7850197</t>
  </si>
  <si>
    <t xml:space="preserve"> 7850488</t>
  </si>
  <si>
    <t xml:space="preserve"> 7852172</t>
  </si>
  <si>
    <t xml:space="preserve"> 7852424</t>
  </si>
  <si>
    <t>1,5,23,0,53,32</t>
  </si>
  <si>
    <t>5,0,0,13,0,0</t>
  </si>
  <si>
    <t>36,18,14,29,29,22</t>
  </si>
  <si>
    <t>0.069,1.0,1.0,0.0,1.0,1.0</t>
  </si>
  <si>
    <t>-0.322</t>
  </si>
  <si>
    <t>12543</t>
  </si>
  <si>
    <t>42,43,22,8,14,32</t>
  </si>
  <si>
    <t>41,21,38,39,22,14</t>
  </si>
  <si>
    <t xml:space="preserve">  248</t>
  </si>
  <si>
    <t>0.014,0.04,0.0,0.0,0.0,0.053</t>
  </si>
  <si>
    <t>0.028,0.3,0.0,0.03,0.076,0.114</t>
  </si>
  <si>
    <t>25374</t>
  </si>
  <si>
    <t>6,1,2,5,0,0</t>
  </si>
  <si>
    <t>0.556,0.882,0.896,0.799,1.0,1.0</t>
  </si>
  <si>
    <t>1.0,0.941,1.0,0.879,1.0,1.0</t>
  </si>
  <si>
    <t xml:space="preserve">  403</t>
  </si>
  <si>
    <t>1,0,4,0,1,3</t>
  </si>
  <si>
    <t>2,7,7,8,5,7</t>
  </si>
  <si>
    <t>9,2,2,8,1,1</t>
  </si>
  <si>
    <t>2,0,6,7,0,1</t>
  </si>
  <si>
    <t>0.274,0.0,0.302,0.0,0.131,0.245</t>
  </si>
  <si>
    <t>0.773,1.0,0.201,0.464,1.0,0.431</t>
  </si>
  <si>
    <t>12156</t>
  </si>
  <si>
    <t xml:space="preserve">  395420</t>
  </si>
  <si>
    <t xml:space="preserve">  399401</t>
  </si>
  <si>
    <t>19,6,17,4,6,4</t>
  </si>
  <si>
    <t>3,1,3,1,4,0</t>
  </si>
  <si>
    <t>9,3,4,4,2,13</t>
  </si>
  <si>
    <t>0.741,0.731,0.72,0.644,0.405,1.0</t>
  </si>
  <si>
    <t>0.671,1.0,0.644,0.644,1.0,0.855</t>
  </si>
  <si>
    <t>21856</t>
  </si>
  <si>
    <t xml:space="preserve"> 7472420</t>
  </si>
  <si>
    <t xml:space="preserve"> 7472444</t>
  </si>
  <si>
    <t xml:space="preserve"> 7473146</t>
  </si>
  <si>
    <t xml:space="preserve"> 7473317</t>
  </si>
  <si>
    <t>50,34,24,46,33,36</t>
  </si>
  <si>
    <t>29,28,40,28,33,42</t>
  </si>
  <si>
    <t>4,0,2,5,7,4</t>
  </si>
  <si>
    <t>1.0,1.0,0.954,1.0,0.905,0.886</t>
  </si>
  <si>
    <t>0.862,1.0,0.945,0.828,0.802,0.9</t>
  </si>
  <si>
    <t>22250</t>
  </si>
  <si>
    <t>12466746</t>
  </si>
  <si>
    <t>12466904</t>
  </si>
  <si>
    <t>12464959</t>
  </si>
  <si>
    <t>12465087</t>
  </si>
  <si>
    <t>12466995</t>
  </si>
  <si>
    <t>12467145</t>
  </si>
  <si>
    <t>21,23,25,29,20,19</t>
  </si>
  <si>
    <t>13,31,24,32,18,11</t>
  </si>
  <si>
    <t>0,6,6,0,0,0</t>
  </si>
  <si>
    <t xml:space="preserve">  307</t>
  </si>
  <si>
    <t>1.0,0.715,0.66,1.0,1.0,1.0</t>
  </si>
  <si>
    <t>12790</t>
  </si>
  <si>
    <t xml:space="preserve"> 1297570</t>
  </si>
  <si>
    <t xml:space="preserve"> 1297643</t>
  </si>
  <si>
    <t xml:space="preserve"> 1296449</t>
  </si>
  <si>
    <t xml:space="preserve"> 1296581</t>
  </si>
  <si>
    <t xml:space="preserve"> 1298731</t>
  </si>
  <si>
    <t xml:space="preserve"> 1298777</t>
  </si>
  <si>
    <t>3,0,4,4,2,1</t>
  </si>
  <si>
    <t>1,6,3,8,10,9</t>
  </si>
  <si>
    <t>4,9,3,6,1,11</t>
  </si>
  <si>
    <t>0.668,0.0,0.472,0.251,0.118,0.069</t>
  </si>
  <si>
    <t>0.0,0.13,0.309,0.101,0.0,0.0</t>
  </si>
  <si>
    <t>26287</t>
  </si>
  <si>
    <t>17778389</t>
  </si>
  <si>
    <t>17778494</t>
  </si>
  <si>
    <t>17776358</t>
  </si>
  <si>
    <t>17777733</t>
  </si>
  <si>
    <t>7,15,6,10,8,1</t>
  </si>
  <si>
    <t>8,0,5,0,8,0</t>
  </si>
  <si>
    <t>8,8,11,9,5,12</t>
  </si>
  <si>
    <t>0.339,1.0,0.413,1.0,0.37,1.0</t>
  </si>
  <si>
    <t>0.701,0.701,1.0,1.0,1.0,0.876</t>
  </si>
  <si>
    <t xml:space="preserve"> 7006</t>
  </si>
  <si>
    <t>14007390</t>
  </si>
  <si>
    <t>14007411</t>
  </si>
  <si>
    <t>14006574</t>
  </si>
  <si>
    <t>14006760</t>
  </si>
  <si>
    <t>14007608</t>
  </si>
  <si>
    <t>14007734</t>
  </si>
  <si>
    <t>189,102,89,89,59,73</t>
  </si>
  <si>
    <t>4,0,0,4,0,3</t>
  </si>
  <si>
    <t>96,84,85,86,72,70</t>
  </si>
  <si>
    <t>4,3,5,1,0,15</t>
  </si>
  <si>
    <t>0.976,1.0,1.0,0.951,1.0,0.955</t>
  </si>
  <si>
    <t>0.955,0.961,0.937,0.987,1.0,0.804</t>
  </si>
  <si>
    <t>12481</t>
  </si>
  <si>
    <t>11,8,7,7,2,3</t>
  </si>
  <si>
    <t>3,4,7,2,2,4</t>
  </si>
  <si>
    <t>0.109,0.078,0.0,0.278,0.0,0.692</t>
  </si>
  <si>
    <t>0.782,0.144,0.591,0.729,0.503,0.503</t>
  </si>
  <si>
    <t>20591</t>
  </si>
  <si>
    <t xml:space="preserve"> 8218157</t>
  </si>
  <si>
    <t xml:space="preserve"> 8218319</t>
  </si>
  <si>
    <t xml:space="preserve"> 8217011</t>
  </si>
  <si>
    <t xml:space="preserve"> 8217153</t>
  </si>
  <si>
    <t xml:space="preserve"> 8220244</t>
  </si>
  <si>
    <t xml:space="preserve"> 8220400</t>
  </si>
  <si>
    <t>389,414,236,242,319,316</t>
  </si>
  <si>
    <t>17,5,21,11,18,14</t>
  </si>
  <si>
    <t>408,389,378,350,363,231</t>
  </si>
  <si>
    <t>4,16,7,8,1,13</t>
  </si>
  <si>
    <t xml:space="preserve">  311</t>
  </si>
  <si>
    <t>0.916,0.975,0.843,0.913,0.895,0.915</t>
  </si>
  <si>
    <t>0.98,0.921,0.963,0.954,0.994,0.895</t>
  </si>
  <si>
    <t>26348</t>
  </si>
  <si>
    <t xml:space="preserve"> 1894754</t>
  </si>
  <si>
    <t xml:space="preserve"> 1894799</t>
  </si>
  <si>
    <t xml:space="preserve"> 1893853</t>
  </si>
  <si>
    <t xml:space="preserve"> 1893931</t>
  </si>
  <si>
    <t xml:space="preserve"> 1896462</t>
  </si>
  <si>
    <t xml:space="preserve"> 1896514</t>
  </si>
  <si>
    <t>12,3,13,5,4,11</t>
  </si>
  <si>
    <t>3,9,11,8,7,13</t>
  </si>
  <si>
    <t>4,1,0,2,1,10</t>
  </si>
  <si>
    <t>0.902,1.0,1.0,1.0,0.506,0.894</t>
  </si>
  <si>
    <t>0.365,0.874,1.0,0.754,0.843,0.5</t>
  </si>
  <si>
    <t>15941</t>
  </si>
  <si>
    <t>17615980</t>
  </si>
  <si>
    <t>17616086</t>
  </si>
  <si>
    <t>17613550</t>
  </si>
  <si>
    <t>17613675</t>
  </si>
  <si>
    <t>17623162</t>
  </si>
  <si>
    <t>17625304</t>
  </si>
  <si>
    <t>40,11,35,26,13,26</t>
  </si>
  <si>
    <t>22,24,23,16,7,23</t>
  </si>
  <si>
    <t>0,1,2,1,1,8</t>
  </si>
  <si>
    <t>1.0,0.865,1.0,0.835,1.0,1.0</t>
  </si>
  <si>
    <t>1.0,0.933,0.87,0.903,0.804,0.627</t>
  </si>
  <si>
    <t>30158</t>
  </si>
  <si>
    <t>18207631</t>
  </si>
  <si>
    <t>18208453</t>
  </si>
  <si>
    <t>18207241</t>
  </si>
  <si>
    <t>18207321</t>
  </si>
  <si>
    <t>18212321</t>
  </si>
  <si>
    <t>18212502</t>
  </si>
  <si>
    <t>50,35,39,28,53,34</t>
  </si>
  <si>
    <t>35,23,33,20,23,15</t>
  </si>
  <si>
    <t>63,40,45,70,34,74</t>
  </si>
  <si>
    <t>18,14,18,27,9,26</t>
  </si>
  <si>
    <t xml:space="preserve">  971</t>
  </si>
  <si>
    <t>0.18,0.189,0.154,0.177,0.261,0.258</t>
  </si>
  <si>
    <t>0.349,0.305,0.277,0.285,0.367,0.304</t>
  </si>
  <si>
    <t xml:space="preserve"> 8360</t>
  </si>
  <si>
    <t>13,26,12,5,0,1</t>
  </si>
  <si>
    <t>11,14,11,6,6,8</t>
  </si>
  <si>
    <t>0,8,0,8,4,2</t>
  </si>
  <si>
    <t>1.0,0.952,1.0,1.0,0.0,1.0</t>
  </si>
  <si>
    <t>1.0,0.573,1.0,0.365,0.535,0.754</t>
  </si>
  <si>
    <t>11814</t>
  </si>
  <si>
    <t>22918267</t>
  </si>
  <si>
    <t>22918312</t>
  </si>
  <si>
    <t>22918007</t>
  </si>
  <si>
    <t>22918163</t>
  </si>
  <si>
    <t>22919096</t>
  </si>
  <si>
    <t>22919165</t>
  </si>
  <si>
    <t>42,51,26,36,19,49</t>
  </si>
  <si>
    <t>0,0,0,0,10,2</t>
  </si>
  <si>
    <t>55,36,32,43,38,37</t>
  </si>
  <si>
    <t>0,10,14,0,9,12</t>
  </si>
  <si>
    <t>1.0,1.0,1.0,1.0,0.593,0.95</t>
  </si>
  <si>
    <t>1.0,0.734,0.637,1.0,0.764,0.703</t>
  </si>
  <si>
    <t>19339</t>
  </si>
  <si>
    <t>48,29,24,11,38,40</t>
  </si>
  <si>
    <t>43,135,21,2,5,45</t>
  </si>
  <si>
    <t>0,50,0,48,6,21</t>
  </si>
  <si>
    <t>57,87,67,99,88,3</t>
  </si>
  <si>
    <t>0.486,0.154,0.492,0.823,0.865,0.429</t>
  </si>
  <si>
    <t>0.0,0.327,0.0,0.291,0.055,0.856</t>
  </si>
  <si>
    <t xml:space="preserve"> 1679</t>
  </si>
  <si>
    <t>10802989</t>
  </si>
  <si>
    <t>10803080</t>
  </si>
  <si>
    <t>10802350</t>
  </si>
  <si>
    <t>10802477</t>
  </si>
  <si>
    <t>10803619</t>
  </si>
  <si>
    <t>10803724</t>
  </si>
  <si>
    <t>30,24,6,13,23,20</t>
  </si>
  <si>
    <t>16,39,13,15,2,12</t>
  </si>
  <si>
    <t>0,6,3,1,0,3</t>
  </si>
  <si>
    <t>0.949,1.0,1.0,0.729,1.0,1.0</t>
  </si>
  <si>
    <t>1.0,0.801,0.729,0.903,1.0,0.713</t>
  </si>
  <si>
    <t xml:space="preserve"> 9650</t>
  </si>
  <si>
    <t>15259735</t>
  </si>
  <si>
    <t>15259795</t>
  </si>
  <si>
    <t>15258809</t>
  </si>
  <si>
    <t>15258921</t>
  </si>
  <si>
    <t>15260394</t>
  </si>
  <si>
    <t>15260565</t>
  </si>
  <si>
    <t>2,4,2,11,6,4</t>
  </si>
  <si>
    <t>30,21,30,41,49,18</t>
  </si>
  <si>
    <t>10,10,14,40,28,9</t>
  </si>
  <si>
    <t>49,61,58,51,30,31</t>
  </si>
  <si>
    <t>0.045,0.12,0.045,0.161,0.08,0.137</t>
  </si>
  <si>
    <t>0.127,0.105,0.147,0.359,0.4,0.171</t>
  </si>
  <si>
    <t>15196</t>
  </si>
  <si>
    <t>3,5,5,3,3,1</t>
  </si>
  <si>
    <t>2,1,8,9,0,3</t>
  </si>
  <si>
    <t>1.0,0.301,0.0,0.0,0.0,0.0</t>
  </si>
  <si>
    <t>0.564,0.812,0.35,0.223,1.0,0.223</t>
  </si>
  <si>
    <t>13873</t>
  </si>
  <si>
    <t xml:space="preserve"> 9389383</t>
  </si>
  <si>
    <t xml:space="preserve"> 9389425</t>
  </si>
  <si>
    <t xml:space="preserve"> 9389119</t>
  </si>
  <si>
    <t xml:space="preserve"> 9389251</t>
  </si>
  <si>
    <t xml:space="preserve"> 9390189</t>
  </si>
  <si>
    <t xml:space="preserve"> 9390276</t>
  </si>
  <si>
    <t>17,15,18,12,21,14</t>
  </si>
  <si>
    <t>3,3,5,0,1,3</t>
  </si>
  <si>
    <t>17,19,21,17,2,17</t>
  </si>
  <si>
    <t>0.816,0.796,0.737,1.0,0.942,0.785</t>
  </si>
  <si>
    <t>1.0,0.787,0.942,1.0,1.0,0.93</t>
  </si>
  <si>
    <t xml:space="preserve"> 5615</t>
  </si>
  <si>
    <t xml:space="preserve"> 9588922</t>
  </si>
  <si>
    <t xml:space="preserve"> 9588955</t>
  </si>
  <si>
    <t xml:space="preserve"> 9588674</t>
  </si>
  <si>
    <t xml:space="preserve"> 9588713</t>
  </si>
  <si>
    <t xml:space="preserve"> 9589917</t>
  </si>
  <si>
    <t xml:space="preserve"> 9590441</t>
  </si>
  <si>
    <t>5,12,14,10,35,27</t>
  </si>
  <si>
    <t>0,7,4,3,2,0</t>
  </si>
  <si>
    <t>12,26,10,20,13,20</t>
  </si>
  <si>
    <t>12,12,7,8,4,10</t>
  </si>
  <si>
    <t>1.0,0.584,0.741,0.732,0.935,1.0</t>
  </si>
  <si>
    <t>0.45,0.639,0.539,0.672,0.727,0.621</t>
  </si>
  <si>
    <t>15336</t>
  </si>
  <si>
    <t>14531643</t>
  </si>
  <si>
    <t>14531749</t>
  </si>
  <si>
    <t>14531402</t>
  </si>
  <si>
    <t>14531508</t>
  </si>
  <si>
    <t>14532553</t>
  </si>
  <si>
    <t>14532665</t>
  </si>
  <si>
    <t>44,42,35,34,65,32</t>
  </si>
  <si>
    <t>0,0,0,11,0,4</t>
  </si>
  <si>
    <t>35,53,43,53,36,38</t>
  </si>
  <si>
    <t>1.0,1.0,1.0,0.644,1.0,0.824</t>
  </si>
  <si>
    <t>24241</t>
  </si>
  <si>
    <t xml:space="preserve"> 5268761</t>
  </si>
  <si>
    <t xml:space="preserve"> 5268821</t>
  </si>
  <si>
    <t xml:space="preserve"> 5262722</t>
  </si>
  <si>
    <t xml:space="preserve"> 5262851</t>
  </si>
  <si>
    <t xml:space="preserve"> 5269172</t>
  </si>
  <si>
    <t xml:space="preserve"> 5269310</t>
  </si>
  <si>
    <t>2,2,0,3,8,4</t>
  </si>
  <si>
    <t>4,0,11,13,22,14</t>
  </si>
  <si>
    <t>11,14,11,14,8,8</t>
  </si>
  <si>
    <t>0.263,1.0,0.0,0.141,0.206,0.169</t>
  </si>
  <si>
    <t>0.0,0.0,0.115,0.0,0.211,0.0</t>
  </si>
  <si>
    <t>12471</t>
  </si>
  <si>
    <t>837,507,606,113,101,426</t>
  </si>
  <si>
    <t>63,54,10,0,0,42</t>
  </si>
  <si>
    <t>375,581,294,207,524,475</t>
  </si>
  <si>
    <t>45,80,61,0,76,45</t>
  </si>
  <si>
    <t>0.862,0.816,0.966,1.0,1.0,0.827</t>
  </si>
  <si>
    <t>0.797,0.774,0.694,1.0,0.765,0.833</t>
  </si>
  <si>
    <t>15388</t>
  </si>
  <si>
    <t>13113771</t>
  </si>
  <si>
    <t>13113822</t>
  </si>
  <si>
    <t>13113513</t>
  </si>
  <si>
    <t>13113611</t>
  </si>
  <si>
    <t>13114872</t>
  </si>
  <si>
    <t>13118404</t>
  </si>
  <si>
    <t>6,18,2,3,0,3</t>
  </si>
  <si>
    <t>1,5,3,9,2,4</t>
  </si>
  <si>
    <t>4,0,4,0,16,1</t>
  </si>
  <si>
    <t>0.0,0.0,0.0,0.427,1.0,0.427</t>
  </si>
  <si>
    <t>0.157,1.0,0.358,1.0,0.085,0.749</t>
  </si>
  <si>
    <t>22357</t>
  </si>
  <si>
    <t>11024980</t>
  </si>
  <si>
    <t>11025113</t>
  </si>
  <si>
    <t>11023955</t>
  </si>
  <si>
    <t>11024076</t>
  </si>
  <si>
    <t>11025817</t>
  </si>
  <si>
    <t>11025944</t>
  </si>
  <si>
    <t>11,29,13,14,7,10</t>
  </si>
  <si>
    <t>24,15,12,17,10,13</t>
  </si>
  <si>
    <t>5,0,0,3,0,3</t>
  </si>
  <si>
    <t>0.717,1.0,1.0,0.75,1.0,0.696</t>
  </si>
  <si>
    <t xml:space="preserve"> 8198</t>
  </si>
  <si>
    <t>41,55,62,55,30,64</t>
  </si>
  <si>
    <t>39,51,31,64,27,19</t>
  </si>
  <si>
    <t>0.964,1.0,1.0,1.0,0.951,1.0</t>
  </si>
  <si>
    <t>0.962,1.0,1.0,0.933,0.814,0.672</t>
  </si>
  <si>
    <t xml:space="preserve"> 8362</t>
  </si>
  <si>
    <t>19118893</t>
  </si>
  <si>
    <t>19119003</t>
  </si>
  <si>
    <t>19115882</t>
  </si>
  <si>
    <t>5,0,7,1,1,7</t>
  </si>
  <si>
    <t>4,13,5,5,3,0</t>
  </si>
  <si>
    <t>1.0,0.0,1.0,1.0,0.161,1.0</t>
  </si>
  <si>
    <t>1.0,0.483,1.0,0.264,0.301,0.0</t>
  </si>
  <si>
    <t>27611</t>
  </si>
  <si>
    <t xml:space="preserve"> 5441889</t>
  </si>
  <si>
    <t xml:space="preserve"> 5441967</t>
  </si>
  <si>
    <t xml:space="preserve"> 5437222</t>
  </si>
  <si>
    <t xml:space="preserve"> 5437360</t>
  </si>
  <si>
    <t>2,3,9,0,0,7</t>
  </si>
  <si>
    <t>8,3,2,4,5,0</t>
  </si>
  <si>
    <t>2,0,3,5,1,0</t>
  </si>
  <si>
    <t>0.141,0.396,0.747,0.0,0.0,1.0</t>
  </si>
  <si>
    <t>1.0,0.0,1.0,1.0,1.0,0.0</t>
  </si>
  <si>
    <t>13405</t>
  </si>
  <si>
    <t>19700567</t>
  </si>
  <si>
    <t>19700673</t>
  </si>
  <si>
    <t>19699004</t>
  </si>
  <si>
    <t>19699134</t>
  </si>
  <si>
    <t>19706688</t>
  </si>
  <si>
    <t>19709260</t>
  </si>
  <si>
    <t>4,1,10,1,7,6</t>
  </si>
  <si>
    <t>8,0,0,4,9,9</t>
  </si>
  <si>
    <t>4,3,5,6,8,12</t>
  </si>
  <si>
    <t>0.226,1.0,1.0,0.127,0.312,0.28</t>
  </si>
  <si>
    <t>0.7,0.18,1.0,1.0,1.0,1.0</t>
  </si>
  <si>
    <t>16457</t>
  </si>
  <si>
    <t xml:space="preserve"> 5379647</t>
  </si>
  <si>
    <t xml:space="preserve"> 5379683</t>
  </si>
  <si>
    <t xml:space="preserve"> 5378670</t>
  </si>
  <si>
    <t xml:space="preserve"> 5378922</t>
  </si>
  <si>
    <t xml:space="preserve"> 5379912</t>
  </si>
  <si>
    <t xml:space="preserve"> 5380083</t>
  </si>
  <si>
    <t>418,146,305,354,474,358</t>
  </si>
  <si>
    <t>89,32,57,73,79,52</t>
  </si>
  <si>
    <t>323,275,306,372,279,443</t>
  </si>
  <si>
    <t>63,51,94,99,92,144</t>
  </si>
  <si>
    <t>0.791,0.786,0.812,0.796,0.829,0.847</t>
  </si>
  <si>
    <t>0.805,0.813,0.724,0.752,0.71,0.712</t>
  </si>
  <si>
    <t>24286</t>
  </si>
  <si>
    <t xml:space="preserve"> 8582985</t>
  </si>
  <si>
    <t xml:space="preserve"> 8583088</t>
  </si>
  <si>
    <t xml:space="preserve"> 8579422</t>
  </si>
  <si>
    <t xml:space="preserve"> 8579651</t>
  </si>
  <si>
    <t xml:space="preserve"> 8585442</t>
  </si>
  <si>
    <t xml:space="preserve"> 8585611</t>
  </si>
  <si>
    <t>100,166,138,92,89,141</t>
  </si>
  <si>
    <t>0,2,1,1,1,5</t>
  </si>
  <si>
    <t>115,135,130,105,69,140</t>
  </si>
  <si>
    <t>0,12,10,5,0,1</t>
  </si>
  <si>
    <t>1.0,0.98,0.988,0.982,0.981,0.943</t>
  </si>
  <si>
    <t>1.0,0.869,0.885,0.925,1.0,0.988</t>
  </si>
  <si>
    <t>28653</t>
  </si>
  <si>
    <t>24,25,23,32,36,22</t>
  </si>
  <si>
    <t>35,25,19,33,6,19</t>
  </si>
  <si>
    <t>4,0,2,0,3,3</t>
  </si>
  <si>
    <t>1.0,1.0,1.0,0.951,0.956,1.0</t>
  </si>
  <si>
    <t>0.84,1.0,0.851,1.0,0.546,0.792</t>
  </si>
  <si>
    <t>23723</t>
  </si>
  <si>
    <t xml:space="preserve"> 3849907</t>
  </si>
  <si>
    <t xml:space="preserve"> 3849980</t>
  </si>
  <si>
    <t xml:space="preserve"> 3848266</t>
  </si>
  <si>
    <t xml:space="preserve"> 3848338</t>
  </si>
  <si>
    <t xml:space="preserve"> 3852475</t>
  </si>
  <si>
    <t xml:space="preserve"> 3852605</t>
  </si>
  <si>
    <t>26,32,5,17,12,14</t>
  </si>
  <si>
    <t>57,67,51,90,88,104</t>
  </si>
  <si>
    <t>16,28,31,25,33,19</t>
  </si>
  <si>
    <t>56,85,47,50,45,56</t>
  </si>
  <si>
    <t>0.234,0.243,0.062,0.113,0.084,0.083</t>
  </si>
  <si>
    <t>0.161,0.181,0.307,0.251,0.33,0.185</t>
  </si>
  <si>
    <t xml:space="preserve">  482</t>
  </si>
  <si>
    <t xml:space="preserve"> 1592869</t>
  </si>
  <si>
    <t xml:space="preserve"> 1592899</t>
  </si>
  <si>
    <t xml:space="preserve"> 1592377</t>
  </si>
  <si>
    <t xml:space="preserve"> 1592501</t>
  </si>
  <si>
    <t xml:space="preserve"> 1593046</t>
  </si>
  <si>
    <t xml:space="preserve"> 1593125</t>
  </si>
  <si>
    <t>0,0,2,2,1,5</t>
  </si>
  <si>
    <t>11,36,14,9,8,13</t>
  </si>
  <si>
    <t>1,1,3,5,3,8</t>
  </si>
  <si>
    <t>6,6,2,16,4,6</t>
  </si>
  <si>
    <t>0.0,0.0,0.106,0.156,0.094,0.243</t>
  </si>
  <si>
    <t>0.122,0.122,0.555,0.206,0.384,0.526</t>
  </si>
  <si>
    <t>11381</t>
  </si>
  <si>
    <t>12358880</t>
  </si>
  <si>
    <t>12358961</t>
  </si>
  <si>
    <t>12357178</t>
  </si>
  <si>
    <t>12357265</t>
  </si>
  <si>
    <t>12360290</t>
  </si>
  <si>
    <t>12361381</t>
  </si>
  <si>
    <t>69,59,38,82,115,74</t>
  </si>
  <si>
    <t>76,51,58,90,27,71</t>
  </si>
  <si>
    <t>0,5,4,0,0,7</t>
  </si>
  <si>
    <t>1.0,1.0,0.961,1.0,1.0,0.98</t>
  </si>
  <si>
    <t>1.0,0.869,0.904,1.0,1.0,0.868</t>
  </si>
  <si>
    <t>23277</t>
  </si>
  <si>
    <t xml:space="preserve"> 5922577</t>
  </si>
  <si>
    <t xml:space="preserve"> 5922649</t>
  </si>
  <si>
    <t xml:space="preserve"> 5922117</t>
  </si>
  <si>
    <t xml:space="preserve"> 5922252</t>
  </si>
  <si>
    <t xml:space="preserve"> 5924441</t>
  </si>
  <si>
    <t xml:space="preserve"> 5924612</t>
  </si>
  <si>
    <t>2,6,2,1,2,9</t>
  </si>
  <si>
    <t>1,4,1,0,3,2</t>
  </si>
  <si>
    <t>4,5,2,12,3,3</t>
  </si>
  <si>
    <t>0.574,0.503,0.574,1.0,0.31,0.752</t>
  </si>
  <si>
    <t>0.144,0.0,0.403,0.183,0.31,0.183</t>
  </si>
  <si>
    <t xml:space="preserve"> 0.415</t>
  </si>
  <si>
    <t xml:space="preserve"> 2931</t>
  </si>
  <si>
    <t>18,9,16,12,20,20</t>
  </si>
  <si>
    <t>3,7,15,12,5,2</t>
  </si>
  <si>
    <t>1.0,0.449,1.0,0.655,0.927,0.809</t>
  </si>
  <si>
    <t>0.322,0.689,0.388,0.717,0.514,0.202</t>
  </si>
  <si>
    <t xml:space="preserve"> 9647</t>
  </si>
  <si>
    <t>15251264</t>
  </si>
  <si>
    <t>15251300</t>
  </si>
  <si>
    <t>15247766</t>
  </si>
  <si>
    <t>15247898</t>
  </si>
  <si>
    <t>15252287</t>
  </si>
  <si>
    <t>15252464</t>
  </si>
  <si>
    <t>8,4,9,10,10,9</t>
  </si>
  <si>
    <t>8,14,18,9,3,11</t>
  </si>
  <si>
    <t>13,6,0,8,7,5</t>
  </si>
  <si>
    <t>1.0,0.446,0.644,1.0,1.0,1.0</t>
  </si>
  <si>
    <t>0.331,0.653,1.0,0.475,0.257,0.639</t>
  </si>
  <si>
    <t xml:space="preserve"> 8344</t>
  </si>
  <si>
    <t>chrNW_020523736.1</t>
  </si>
  <si>
    <t xml:space="preserve">  185747</t>
  </si>
  <si>
    <t xml:space="preserve">  185897</t>
  </si>
  <si>
    <t xml:space="preserve">  184969</t>
  </si>
  <si>
    <t xml:space="preserve">  185137</t>
  </si>
  <si>
    <t xml:space="preserve">  186047</t>
  </si>
  <si>
    <t xml:space="preserve">  186118</t>
  </si>
  <si>
    <t>370,402,97,89,81,259</t>
  </si>
  <si>
    <t>0,17,8,0,0,0</t>
  </si>
  <si>
    <t>175,89,97,85,78,37</t>
  </si>
  <si>
    <t xml:space="preserve">  299</t>
  </si>
  <si>
    <t>1.0,0.922,0.858,1.0,1.0,1.0</t>
  </si>
  <si>
    <t>14302</t>
  </si>
  <si>
    <t>11771535</t>
  </si>
  <si>
    <t>11771550</t>
  </si>
  <si>
    <t>11771116</t>
  </si>
  <si>
    <t>11771191</t>
  </si>
  <si>
    <t>11772049</t>
  </si>
  <si>
    <t>11772197</t>
  </si>
  <si>
    <t>0,8,7,0,0,0</t>
  </si>
  <si>
    <t>15,4,8,6,9,11</t>
  </si>
  <si>
    <t>2,13,7,13,2,12</t>
  </si>
  <si>
    <t>0.0,0.645,0.443,0.0,0.0,0.0</t>
  </si>
  <si>
    <t>19519</t>
  </si>
  <si>
    <t xml:space="preserve">   58650</t>
  </si>
  <si>
    <t xml:space="preserve">   58767</t>
  </si>
  <si>
    <t xml:space="preserve">   56925</t>
  </si>
  <si>
    <t xml:space="preserve">   57806</t>
  </si>
  <si>
    <t xml:space="preserve">   58867</t>
  </si>
  <si>
    <t xml:space="preserve">   58940</t>
  </si>
  <si>
    <t>0,17,11,18,37,24</t>
  </si>
  <si>
    <t>4,7,25,25,22,7</t>
  </si>
  <si>
    <t>12,37,38,21,41,17</t>
  </si>
  <si>
    <t>2,0,9,8,5,12</t>
  </si>
  <si>
    <t>0.0,0.576,0.198,0.287,0.485,0.658</t>
  </si>
  <si>
    <t>0.771,1.0,0.703,0.595,0.821,0.442</t>
  </si>
  <si>
    <t>-0.355</t>
  </si>
  <si>
    <t>24097</t>
  </si>
  <si>
    <t>10859667</t>
  </si>
  <si>
    <t>10859761</t>
  </si>
  <si>
    <t>10855101</t>
  </si>
  <si>
    <t>10855168</t>
  </si>
  <si>
    <t>10860020</t>
  </si>
  <si>
    <t>10860132</t>
  </si>
  <si>
    <t>8,9,10,7,20,23</t>
  </si>
  <si>
    <t>3,5,0,3,1,0</t>
  </si>
  <si>
    <t>26,4,16,13,10,11</t>
  </si>
  <si>
    <t>0.621,0.525,1.0,0.589,0.925,1.0</t>
  </si>
  <si>
    <t>1.0,0.45,1.0,1.0,1.0,1.0</t>
  </si>
  <si>
    <t>26320</t>
  </si>
  <si>
    <t>16,0,6,0,0,0</t>
  </si>
  <si>
    <t>0.712,0.0,0.649,0.0,0.0,0.0</t>
  </si>
  <si>
    <t xml:space="preserve"> 3421</t>
  </si>
  <si>
    <t>15352743</t>
  </si>
  <si>
    <t>15352869</t>
  </si>
  <si>
    <t>15347995</t>
  </si>
  <si>
    <t>15348130</t>
  </si>
  <si>
    <t>1,12,21,0,30,0</t>
  </si>
  <si>
    <t>1,12,14,3,3,4</t>
  </si>
  <si>
    <t>1,13,4,12,28,41</t>
  </si>
  <si>
    <t>0,0,4,6,4,0</t>
  </si>
  <si>
    <t xml:space="preserve">  275</t>
  </si>
  <si>
    <t>0.351,0.351,0.448,0.0,0.844,0.0</t>
  </si>
  <si>
    <t>1.0,1.0,0.351,0.52,0.791,1.0</t>
  </si>
  <si>
    <t>-0.445</t>
  </si>
  <si>
    <t xml:space="preserve"> 4844</t>
  </si>
  <si>
    <t>14264359</t>
  </si>
  <si>
    <t>14264398</t>
  </si>
  <si>
    <t>14260214</t>
  </si>
  <si>
    <t>14260355</t>
  </si>
  <si>
    <t>14265020</t>
  </si>
  <si>
    <t>14265228</t>
  </si>
  <si>
    <t>9,0,5,12,2,0</t>
  </si>
  <si>
    <t>2,5,9,0,10,11</t>
  </si>
  <si>
    <t>0,3,2,10,5,3</t>
  </si>
  <si>
    <t>1.0,0.569,0.781,0.0,0.613,0.744</t>
  </si>
  <si>
    <t xml:space="preserve"> 5115</t>
  </si>
  <si>
    <t>27650616</t>
  </si>
  <si>
    <t>27649491</t>
  </si>
  <si>
    <t>7,8,6,10,14,13</t>
  </si>
  <si>
    <t>7,21,13,19,26,9</t>
  </si>
  <si>
    <t xml:space="preserve">  461</t>
  </si>
  <si>
    <t>0.042,0.046,0.069,0.05,0.088,0.066</t>
  </si>
  <si>
    <t>0.045,0.142,0.095,0.118,0.331,0.088</t>
  </si>
  <si>
    <t xml:space="preserve"> 7942</t>
  </si>
  <si>
    <t>10848309</t>
  </si>
  <si>
    <t>10848447</t>
  </si>
  <si>
    <t>10843337</t>
  </si>
  <si>
    <t>10843444</t>
  </si>
  <si>
    <t>10848541</t>
  </si>
  <si>
    <t>10848759</t>
  </si>
  <si>
    <t>65,68,69,50,71,55</t>
  </si>
  <si>
    <t>4,7,5,8,5,12</t>
  </si>
  <si>
    <t>61,57,70,73,55,65</t>
  </si>
  <si>
    <t>2,3,3,1,1,6</t>
  </si>
  <si>
    <t xml:space="preserve">  287</t>
  </si>
  <si>
    <t>0.894,0.835,0.878,0.764,0.881,0.704</t>
  </si>
  <si>
    <t>0.941,0.908,0.924,0.974,0.966,0.849</t>
  </si>
  <si>
    <t>26076</t>
  </si>
  <si>
    <t xml:space="preserve"> 2354819</t>
  </si>
  <si>
    <t xml:space="preserve"> 2354934</t>
  </si>
  <si>
    <t xml:space="preserve"> 2349738</t>
  </si>
  <si>
    <t xml:space="preserve"> 2349849</t>
  </si>
  <si>
    <t xml:space="preserve"> 2363428</t>
  </si>
  <si>
    <t xml:space="preserve"> 2363519</t>
  </si>
  <si>
    <t>97,58,56,50,57,97</t>
  </si>
  <si>
    <t>0,5,3,8,9,6</t>
  </si>
  <si>
    <t>59,93,69,51,50,84</t>
  </si>
  <si>
    <t>1,5,3,2,0,0</t>
  </si>
  <si>
    <t>1.0,0.867,0.913,0.779,0.781,0.901</t>
  </si>
  <si>
    <t>0.971,0.913,0.928,0.935,1.0,1.0</t>
  </si>
  <si>
    <t xml:space="preserve"> 7264</t>
  </si>
  <si>
    <t xml:space="preserve"> 4323647</t>
  </si>
  <si>
    <t xml:space="preserve"> 4323735</t>
  </si>
  <si>
    <t xml:space="preserve"> 4321712</t>
  </si>
  <si>
    <t xml:space="preserve"> 4321877</t>
  </si>
  <si>
    <t xml:space="preserve"> 4329325</t>
  </si>
  <si>
    <t xml:space="preserve"> 4330057</t>
  </si>
  <si>
    <t>0,3,1,8,8,4</t>
  </si>
  <si>
    <t>7,9,2,4,3,7</t>
  </si>
  <si>
    <t>0,6,1,0,0,0</t>
  </si>
  <si>
    <t>9,5,5,6,6,2</t>
  </si>
  <si>
    <t xml:space="preserve">  237</t>
  </si>
  <si>
    <t>0.0,0.173,0.239,0.557,0.626,0.264</t>
  </si>
  <si>
    <t>0.0,0.43,0.112,0.0,0.0,0.0</t>
  </si>
  <si>
    <t>10512</t>
  </si>
  <si>
    <t>18977752</t>
  </si>
  <si>
    <t>18977851</t>
  </si>
  <si>
    <t>18950492</t>
  </si>
  <si>
    <t>18978296</t>
  </si>
  <si>
    <t>18978350</t>
  </si>
  <si>
    <t>8,0,1,6,0,0</t>
  </si>
  <si>
    <t>12,13,6,6,3,12</t>
  </si>
  <si>
    <t>10,26,17,0,6,3</t>
  </si>
  <si>
    <t>9,16,4,16,2,2</t>
  </si>
  <si>
    <t>0.286,0.0,0.091,0.375,0.0,0.0</t>
  </si>
  <si>
    <t>0.4,0.494,0.719,0.0,0.643,0.474</t>
  </si>
  <si>
    <t xml:space="preserve"> 3702</t>
  </si>
  <si>
    <t>chrNW_020528857.1</t>
  </si>
  <si>
    <t xml:space="preserve">    8428</t>
  </si>
  <si>
    <t xml:space="preserve">    8485</t>
  </si>
  <si>
    <t xml:space="preserve">    4256</t>
  </si>
  <si>
    <t xml:space="preserve">    7235</t>
  </si>
  <si>
    <t xml:space="preserve">    8886</t>
  </si>
  <si>
    <t xml:space="preserve">    9094</t>
  </si>
  <si>
    <t>14,29,25,33,16,35</t>
  </si>
  <si>
    <t>8,3,0,17,6,7</t>
  </si>
  <si>
    <t>19,21,24,20,47,16</t>
  </si>
  <si>
    <t>0,4,2,0,5,0</t>
  </si>
  <si>
    <t>0.559,0.875,1.0,0.584,0.659,0.783</t>
  </si>
  <si>
    <t>1.0,0.792,0.897,1.0,0.872,1.0</t>
  </si>
  <si>
    <t>21221</t>
  </si>
  <si>
    <t>21,47,15,5,25,5</t>
  </si>
  <si>
    <t>0,1,1,6,1,7</t>
  </si>
  <si>
    <t>47,24,40,38,32,25</t>
  </si>
  <si>
    <t>0.0,0.0,0.0,0.0,0.07,0.0</t>
  </si>
  <si>
    <t>0.0,0.038,0.023,0.13,0.029,0.209</t>
  </si>
  <si>
    <t>15940</t>
  </si>
  <si>
    <t>17616058</t>
  </si>
  <si>
    <t>11,1,10,8,10,15</t>
  </si>
  <si>
    <t>10,5,7,7,2,17</t>
  </si>
  <si>
    <t>1.0,0.396,1.0,0.636,1.0,1.0</t>
  </si>
  <si>
    <t>1.0,0.766,0.697,0.821,0.568,0.582</t>
  </si>
  <si>
    <t>27844</t>
  </si>
  <si>
    <t xml:space="preserve">  346369</t>
  </si>
  <si>
    <t xml:space="preserve">  346461</t>
  </si>
  <si>
    <t xml:space="preserve">  342770</t>
  </si>
  <si>
    <t xml:space="preserve">  342806</t>
  </si>
  <si>
    <t xml:space="preserve">  360017</t>
  </si>
  <si>
    <t xml:space="preserve">  360507</t>
  </si>
  <si>
    <t>22,4,13,5,6,11</t>
  </si>
  <si>
    <t>63,36,50,22,37,36</t>
  </si>
  <si>
    <t>5,4,1,4,2,5</t>
  </si>
  <si>
    <t>42,37,28,27,15,43</t>
  </si>
  <si>
    <t>0.178,0.064,0.138,0.123,0.091,0.159</t>
  </si>
  <si>
    <t>0.069,0.063,0.022,0.084,0.076,0.067</t>
  </si>
  <si>
    <t>19184</t>
  </si>
  <si>
    <t xml:space="preserve"> 7612110</t>
  </si>
  <si>
    <t xml:space="preserve"> 7612167</t>
  </si>
  <si>
    <t xml:space="preserve"> 7610690</t>
  </si>
  <si>
    <t xml:space="preserve"> 7610735</t>
  </si>
  <si>
    <t xml:space="preserve"> 7612503</t>
  </si>
  <si>
    <t xml:space="preserve"> 7612620</t>
  </si>
  <si>
    <t>29,10,10,13,23,25</t>
  </si>
  <si>
    <t>6,5,1,4,5,6</t>
  </si>
  <si>
    <t>5,13,13,14,17,35</t>
  </si>
  <si>
    <t>11,12,7,9,15,12</t>
  </si>
  <si>
    <t>0.778,0.591,0.879,0.702,0.769,0.751</t>
  </si>
  <si>
    <t>0.247,0.439,0.573,0.529,0.45,0.678</t>
  </si>
  <si>
    <t>14967</t>
  </si>
  <si>
    <t xml:space="preserve"> 5234932</t>
  </si>
  <si>
    <t xml:space="preserve"> 5234974</t>
  </si>
  <si>
    <t xml:space="preserve"> 5234731</t>
  </si>
  <si>
    <t xml:space="preserve"> 5234830</t>
  </si>
  <si>
    <t xml:space="preserve"> 5235659</t>
  </si>
  <si>
    <t xml:space="preserve"> 5235731</t>
  </si>
  <si>
    <t>8,6,1,1,3,3</t>
  </si>
  <si>
    <t>3,2,2,4,5,0</t>
  </si>
  <si>
    <t>0.0,0.206,0.0,0.701,0.0,0.342</t>
  </si>
  <si>
    <t>1.0,0.281,0.342,1.0,1.0,0.0</t>
  </si>
  <si>
    <t>-0.396</t>
  </si>
  <si>
    <t>22005</t>
  </si>
  <si>
    <t>12829415</t>
  </si>
  <si>
    <t>12829484</t>
  </si>
  <si>
    <t>12827054</t>
  </si>
  <si>
    <t>12827206</t>
  </si>
  <si>
    <t>83,36,17,29,8,21</t>
  </si>
  <si>
    <t>55,63,39,27,48,30</t>
  </si>
  <si>
    <t>13,20,5,18,8,16</t>
  </si>
  <si>
    <t>49,54,63,52,38,33</t>
  </si>
  <si>
    <t>0.508,0.281,0.23,0.423,0.102,0.324</t>
  </si>
  <si>
    <t>0.153,0.202,0.051,0.191,0.126,0.249</t>
  </si>
  <si>
    <t>10392</t>
  </si>
  <si>
    <t>29184531</t>
  </si>
  <si>
    <t>29184543</t>
  </si>
  <si>
    <t>29181210</t>
  </si>
  <si>
    <t>29181317</t>
  </si>
  <si>
    <t>29185327</t>
  </si>
  <si>
    <t>29185424</t>
  </si>
  <si>
    <t>0,2,9,0,2,1</t>
  </si>
  <si>
    <t>40,15,19,61,9,5</t>
  </si>
  <si>
    <t>11,14,7,11,7,9</t>
  </si>
  <si>
    <t>0.0,0.11,0.305,0.0,0.171,0.156</t>
  </si>
  <si>
    <t>14077</t>
  </si>
  <si>
    <t>15642969</t>
  </si>
  <si>
    <t>15643089</t>
  </si>
  <si>
    <t>15642311</t>
  </si>
  <si>
    <t>15642438</t>
  </si>
  <si>
    <t>15644456</t>
  </si>
  <si>
    <t>15644584</t>
  </si>
  <si>
    <t>116,87,106,88,84,78</t>
  </si>
  <si>
    <t>5,0,0,3,4,0</t>
  </si>
  <si>
    <t>97,113,112,110,55,121</t>
  </si>
  <si>
    <t>7,5,6,0,7,9</t>
  </si>
  <si>
    <t>0.928,1.0,1.0,0.942,0.921,1.0</t>
  </si>
  <si>
    <t>0.885,0.926,0.912,1.0,0.813,0.882</t>
  </si>
  <si>
    <t>19764</t>
  </si>
  <si>
    <t>18029595</t>
  </si>
  <si>
    <t>18030447</t>
  </si>
  <si>
    <t>13,21,21,6,22,24</t>
  </si>
  <si>
    <t>21,15,17,15,22,8</t>
  </si>
  <si>
    <t xml:space="preserve">  432</t>
  </si>
  <si>
    <t>1.0,0.707,0.879,0.674,1.0,1.0</t>
  </si>
  <si>
    <t>0.784,1.0,1.0,0.393,0.717,1.0</t>
  </si>
  <si>
    <t xml:space="preserve"> 6453</t>
  </si>
  <si>
    <t>120,154,46,52,86,69</t>
  </si>
  <si>
    <t>62,104,11,37,27,32</t>
  </si>
  <si>
    <t>61,155,182,115,119,64</t>
  </si>
  <si>
    <t>16,40,73,22,34,19</t>
  </si>
  <si>
    <t xml:space="preserve"> 1364</t>
  </si>
  <si>
    <t>0.175,0.139,0.314,0.133,0.258,0.191</t>
  </si>
  <si>
    <t>0.294,0.297,0.214,0.363,0.277,0.269</t>
  </si>
  <si>
    <t>16419</t>
  </si>
  <si>
    <t>chrNW_020528261.1</t>
  </si>
  <si>
    <t xml:space="preserve">   44529</t>
  </si>
  <si>
    <t xml:space="preserve">   44665</t>
  </si>
  <si>
    <t xml:space="preserve">   44234</t>
  </si>
  <si>
    <t xml:space="preserve">   44331</t>
  </si>
  <si>
    <t xml:space="preserve">   44765</t>
  </si>
  <si>
    <t xml:space="preserve">   44854</t>
  </si>
  <si>
    <t>41,48,45,42,65,72</t>
  </si>
  <si>
    <t>4,4,4,4,13,7</t>
  </si>
  <si>
    <t>4,40,4,55,3,63</t>
  </si>
  <si>
    <t>0,1,0,5,1,1</t>
  </si>
  <si>
    <t xml:space="preserve">  285</t>
  </si>
  <si>
    <t>0.843,0.863,0.855,0.846,0.723,0.843</t>
  </si>
  <si>
    <t>1.0,0.954,1.0,0.852,0.611,0.971</t>
  </si>
  <si>
    <t>26376</t>
  </si>
  <si>
    <t xml:space="preserve"> 2591584</t>
  </si>
  <si>
    <t xml:space="preserve"> 2591836</t>
  </si>
  <si>
    <t xml:space="preserve"> 2589490</t>
  </si>
  <si>
    <t xml:space="preserve"> 2589708</t>
  </si>
  <si>
    <t xml:space="preserve"> 2591990</t>
  </si>
  <si>
    <t xml:space="preserve"> 2592154</t>
  </si>
  <si>
    <t>783,546,233,581,509,420</t>
  </si>
  <si>
    <t>384,519,533,313,293,395</t>
  </si>
  <si>
    <t>8,6,3,1,4,6</t>
  </si>
  <si>
    <t>0.997,1.0,0.989,1.0,1.0,1.0</t>
  </si>
  <si>
    <t>0.947,0.97,0.985,0.991,0.965,0.961</t>
  </si>
  <si>
    <t>29290</t>
  </si>
  <si>
    <t>12592065</t>
  </si>
  <si>
    <t>12592077</t>
  </si>
  <si>
    <t>12591221</t>
  </si>
  <si>
    <t>12591263</t>
  </si>
  <si>
    <t>12593005</t>
  </si>
  <si>
    <t>12593091</t>
  </si>
  <si>
    <t>15,7,8,17,13,20</t>
  </si>
  <si>
    <t>6,0,0,1,7,0</t>
  </si>
  <si>
    <t>17,14,10,10,16,30</t>
  </si>
  <si>
    <t>0.0,0.0,0.366,0.0,0.0,0.0</t>
  </si>
  <si>
    <t>0.246,0.0,0.0,0.085,0.288,0.0</t>
  </si>
  <si>
    <t xml:space="preserve"> 7761</t>
  </si>
  <si>
    <t xml:space="preserve">  629549</t>
  </si>
  <si>
    <t xml:space="preserve">  629643</t>
  </si>
  <si>
    <t xml:space="preserve">  615755</t>
  </si>
  <si>
    <t xml:space="preserve">  616429</t>
  </si>
  <si>
    <t xml:space="preserve">  630056</t>
  </si>
  <si>
    <t xml:space="preserve">  630312</t>
  </si>
  <si>
    <t>103,36,70,97,68,70</t>
  </si>
  <si>
    <t>10,2,0,6,3,4</t>
  </si>
  <si>
    <t>52,74,30,62,37,70</t>
  </si>
  <si>
    <t>1,1,1,2,0,2</t>
  </si>
  <si>
    <t>0.863,0.917,1.0,0.908,0.933,0.915</t>
  </si>
  <si>
    <t>0.97,0.978,0.948,0.95,1.0,0.955</t>
  </si>
  <si>
    <t>11418</t>
  </si>
  <si>
    <t>17317143</t>
  </si>
  <si>
    <t>17317167</t>
  </si>
  <si>
    <t>17275755</t>
  </si>
  <si>
    <t>17275878</t>
  </si>
  <si>
    <t>17319209</t>
  </si>
  <si>
    <t>17319456</t>
  </si>
  <si>
    <t>25,18,41,33,46,37</t>
  </si>
  <si>
    <t>1,4,5,7,10,7</t>
  </si>
  <si>
    <t>19,20,9,1,7,22</t>
  </si>
  <si>
    <t>2,8,8,1,8,19</t>
  </si>
  <si>
    <t>0.956,0.795,0.876,0.802,0.798,0.82</t>
  </si>
  <si>
    <t>0.891,0.683,0.492,0.463,0.43,0.499</t>
  </si>
  <si>
    <t>26524</t>
  </si>
  <si>
    <t xml:space="preserve">  793506</t>
  </si>
  <si>
    <t xml:space="preserve">  793558</t>
  </si>
  <si>
    <t xml:space="preserve">  791554</t>
  </si>
  <si>
    <t>8,31,9,6,21,16</t>
  </si>
  <si>
    <t>23,25,27,30,23,12</t>
  </si>
  <si>
    <t xml:space="preserve">  201</t>
  </si>
  <si>
    <t>0.029,0.089,0.039,0.023,0.076,0.052</t>
  </si>
  <si>
    <t>0.075,0.094,0.095,0.095,0.096,0.057</t>
  </si>
  <si>
    <t>18279</t>
  </si>
  <si>
    <t>24235300</t>
  </si>
  <si>
    <t>13,30,26,11,20,11</t>
  </si>
  <si>
    <t>38,30,39,29,34,34</t>
  </si>
  <si>
    <t xml:space="preserve">  446</t>
  </si>
  <si>
    <t>0.303,1.0,1.0,0.424,0.87,1.0</t>
  </si>
  <si>
    <t>1.0,1.0,1.0,0.829,1.0,0.791</t>
  </si>
  <si>
    <t>19877</t>
  </si>
  <si>
    <t>19206750</t>
  </si>
  <si>
    <t>19207011</t>
  </si>
  <si>
    <t>19203307</t>
  </si>
  <si>
    <t>19206032</t>
  </si>
  <si>
    <t>19212301</t>
  </si>
  <si>
    <t>19212686</t>
  </si>
  <si>
    <t>14,1,5,1,8,3</t>
  </si>
  <si>
    <t>4,1,3,0,8,0</t>
  </si>
  <si>
    <t>3,3,4,7,11,6</t>
  </si>
  <si>
    <t xml:space="preserve">  410</t>
  </si>
  <si>
    <t>0.56,0.267,0.377,1.0,0.267,1.0</t>
  </si>
  <si>
    <t>1.0,0.522,0.592,0.56,0.8,1.0</t>
  </si>
  <si>
    <t xml:space="preserve"> 5977</t>
  </si>
  <si>
    <t xml:space="preserve"> 1037503</t>
  </si>
  <si>
    <t xml:space="preserve"> 1037557</t>
  </si>
  <si>
    <t>41,17,21,14,12,37</t>
  </si>
  <si>
    <t>28,10,19,17,21,36</t>
  </si>
  <si>
    <t>1.0,1.0,0.939,1.0,1.0,0.964</t>
  </si>
  <si>
    <t>1.0,1.0,0.736,0.862,0.837,0.93</t>
  </si>
  <si>
    <t xml:space="preserve"> 8751</t>
  </si>
  <si>
    <t xml:space="preserve"> 8013752</t>
  </si>
  <si>
    <t xml:space="preserve"> 8013758</t>
  </si>
  <si>
    <t xml:space="preserve"> 8013439</t>
  </si>
  <si>
    <t xml:space="preserve"> 8013546</t>
  </si>
  <si>
    <t xml:space="preserve"> 8013959</t>
  </si>
  <si>
    <t xml:space="preserve"> 8014089</t>
  </si>
  <si>
    <t>36,10,21,18,0,0</t>
  </si>
  <si>
    <t>21,7,14,19,20,12</t>
  </si>
  <si>
    <t>0,0,0,0,0,23</t>
  </si>
  <si>
    <t>9,10,15,15,10,20</t>
  </si>
  <si>
    <t>0.622,0.579,0.59,0.477,0.0,0.0</t>
  </si>
  <si>
    <t>0.0,0.0,0.0,0.0,0.0,0.525</t>
  </si>
  <si>
    <t xml:space="preserve"> 6227</t>
  </si>
  <si>
    <t xml:space="preserve"> 5696696</t>
  </si>
  <si>
    <t xml:space="preserve"> 5697809</t>
  </si>
  <si>
    <t xml:space="preserve"> 5694462</t>
  </si>
  <si>
    <t xml:space="preserve"> 5694623</t>
  </si>
  <si>
    <t xml:space="preserve"> 5698866</t>
  </si>
  <si>
    <t xml:space="preserve"> 5698997</t>
  </si>
  <si>
    <t>309,251,422,143,221,433</t>
  </si>
  <si>
    <t>361,162,134,619,177,328</t>
  </si>
  <si>
    <t>2,0,0,5,0,9</t>
  </si>
  <si>
    <t xml:space="preserve"> 1262</t>
  </si>
  <si>
    <t>1.0,0.967,0.961,1.0,1.0,0.981</t>
  </si>
  <si>
    <t>0.955,1.0,1.0,0.936,1.0,0.811</t>
  </si>
  <si>
    <t>23826</t>
  </si>
  <si>
    <t>19830844</t>
  </si>
  <si>
    <t>19830983</t>
  </si>
  <si>
    <t>19830332</t>
  </si>
  <si>
    <t>19830476</t>
  </si>
  <si>
    <t>19831466</t>
  </si>
  <si>
    <t>19831657</t>
  </si>
  <si>
    <t>2,2,1,0,1,7</t>
  </si>
  <si>
    <t>2,1,0,5,1,9</t>
  </si>
  <si>
    <t xml:space="preserve">  288</t>
  </si>
  <si>
    <t>0.509,0.509,0.341,0.0,1.0,1.0</t>
  </si>
  <si>
    <t>0.206,0.0,1.0,0.0,0.0,0.0</t>
  </si>
  <si>
    <t>27023</t>
  </si>
  <si>
    <t>15534513</t>
  </si>
  <si>
    <t>15534554</t>
  </si>
  <si>
    <t>15532996</t>
  </si>
  <si>
    <t>15533508</t>
  </si>
  <si>
    <t>15534808</t>
  </si>
  <si>
    <t>15534886</t>
  </si>
  <si>
    <t>9,6,2,5,4,11</t>
  </si>
  <si>
    <t>100,141,129,133,101,184</t>
  </si>
  <si>
    <t>2,14,8,3,6,108</t>
  </si>
  <si>
    <t>123,111,132,118,108,180</t>
  </si>
  <si>
    <t xml:space="preserve">  190</t>
  </si>
  <si>
    <t>0.066,0.032,0.012,0.029,0.03,0.045</t>
  </si>
  <si>
    <t>0.013,0.09,0.045,0.02,0.042,0.32</t>
  </si>
  <si>
    <t>28560</t>
  </si>
  <si>
    <t>chrNW_020524095.1</t>
  </si>
  <si>
    <t xml:space="preserve">   22431</t>
  </si>
  <si>
    <t xml:space="preserve">   22523</t>
  </si>
  <si>
    <t xml:space="preserve">   18887</t>
  </si>
  <si>
    <t xml:space="preserve">   19460</t>
  </si>
  <si>
    <t xml:space="preserve">   32610</t>
  </si>
  <si>
    <t xml:space="preserve">   32673</t>
  </si>
  <si>
    <t>19,33,4,32,9,12</t>
  </si>
  <si>
    <t>34,6,31,19,6,10</t>
  </si>
  <si>
    <t>4,2,0,2,1,2</t>
  </si>
  <si>
    <t>0.84,0.65,1.0,0.855,0.788,0.756</t>
  </si>
  <si>
    <t>11157</t>
  </si>
  <si>
    <t xml:space="preserve"> 6218913</t>
  </si>
  <si>
    <t xml:space="preserve"> 6218997</t>
  </si>
  <si>
    <t xml:space="preserve"> 6218274</t>
  </si>
  <si>
    <t xml:space="preserve"> 6218471</t>
  </si>
  <si>
    <t xml:space="preserve"> 6220602</t>
  </si>
  <si>
    <t xml:space="preserve"> 6220698</t>
  </si>
  <si>
    <t>3,1,4,3,1,0</t>
  </si>
  <si>
    <t>0,10,3,3,3,10</t>
  </si>
  <si>
    <t>12,9,8,18,10,5</t>
  </si>
  <si>
    <t>1.0,0.06,0.46,0.39,0.176,0.0</t>
  </si>
  <si>
    <t>0.0,0.066,0.0,0.0,0.0,0.277</t>
  </si>
  <si>
    <t>17243</t>
  </si>
  <si>
    <t>19885292</t>
  </si>
  <si>
    <t>19885430</t>
  </si>
  <si>
    <t>19887786</t>
  </si>
  <si>
    <t>19887938</t>
  </si>
  <si>
    <t>15,12,13,19,21,28</t>
  </si>
  <si>
    <t>15,22,40,21,33,70</t>
  </si>
  <si>
    <t>4,2,4,0,3,2</t>
  </si>
  <si>
    <t>0.886,1.0,0.871,0.831,1.0,1.0</t>
  </si>
  <si>
    <t>0.661,0.851,0.838,1.0,0.851,0.948</t>
  </si>
  <si>
    <t>18874</t>
  </si>
  <si>
    <t>25592937</t>
  </si>
  <si>
    <t>25593052</t>
  </si>
  <si>
    <t>25590339</t>
  </si>
  <si>
    <t>25590445</t>
  </si>
  <si>
    <t>25594130</t>
  </si>
  <si>
    <t>25594289</t>
  </si>
  <si>
    <t>1,3,2,8,12,10</t>
  </si>
  <si>
    <t>4,1,1,5,4,2</t>
  </si>
  <si>
    <t>5,1,0,2,0,1</t>
  </si>
  <si>
    <t>0.311,0.361,1.0,0.585,1.0,0.53</t>
  </si>
  <si>
    <t xml:space="preserve"> 5619</t>
  </si>
  <si>
    <t xml:space="preserve">  517128</t>
  </si>
  <si>
    <t xml:space="preserve">  517163</t>
  </si>
  <si>
    <t xml:space="preserve">  514967</t>
  </si>
  <si>
    <t xml:space="preserve">  516602</t>
  </si>
  <si>
    <t xml:space="preserve">  518198</t>
  </si>
  <si>
    <t xml:space="preserve">  518243</t>
  </si>
  <si>
    <t>4,8,4,5,4,23</t>
  </si>
  <si>
    <t>15,8,6,10,4,7</t>
  </si>
  <si>
    <t>0,0,11,1,0,3</t>
  </si>
  <si>
    <t>1.0,1.0,1.0,1.0,0.618,1.0</t>
  </si>
  <si>
    <t>1.0,1.0,0.306,0.89,1.0,0.654</t>
  </si>
  <si>
    <t>23000</t>
  </si>
  <si>
    <t>14629993</t>
  </si>
  <si>
    <t>14630131</t>
  </si>
  <si>
    <t>14628299</t>
  </si>
  <si>
    <t>14628524</t>
  </si>
  <si>
    <t>14630739</t>
  </si>
  <si>
    <t>14630834</t>
  </si>
  <si>
    <t>69,86,81,32,56,81</t>
  </si>
  <si>
    <t>5,10,0,9,0,1</t>
  </si>
  <si>
    <t>100,98,79,55,75,49</t>
  </si>
  <si>
    <t>0.878,0.817,1.0,0.649,1.0,0.977</t>
  </si>
  <si>
    <t>1.0,1.0,1.0,1.0,0.928,0.809</t>
  </si>
  <si>
    <t>29076</t>
  </si>
  <si>
    <t>12913417</t>
  </si>
  <si>
    <t>12913480</t>
  </si>
  <si>
    <t>12912785</t>
  </si>
  <si>
    <t>12912810</t>
  </si>
  <si>
    <t>12913623</t>
  </si>
  <si>
    <t>12913681</t>
  </si>
  <si>
    <t>18,9,9,7,4,11</t>
  </si>
  <si>
    <t>7,13,3,3,5,2</t>
  </si>
  <si>
    <t>22,14,19,11,4,9</t>
  </si>
  <si>
    <t>2,2,0,5,0,2</t>
  </si>
  <si>
    <t>0.644,0.327,0.678,0.621,0.36,0.794</t>
  </si>
  <si>
    <t>0.885,0.831,1.0,0.607,1.0,0.76</t>
  </si>
  <si>
    <t>10781</t>
  </si>
  <si>
    <t>18286065</t>
  </si>
  <si>
    <t>18286218</t>
  </si>
  <si>
    <t>18285216</t>
  </si>
  <si>
    <t>18285393</t>
  </si>
  <si>
    <t>18287043</t>
  </si>
  <si>
    <t>18287172</t>
  </si>
  <si>
    <t>1,1,0,32,0,0</t>
  </si>
  <si>
    <t>53,35,90,37,65,69</t>
  </si>
  <si>
    <t>71,62,63,61,44,87</t>
  </si>
  <si>
    <t>0.009,0.014,0.0,0.299,0.0,0.0</t>
  </si>
  <si>
    <t>0.014,0.0,0.015,0.0,0.0,0.0</t>
  </si>
  <si>
    <t xml:space="preserve"> 2051</t>
  </si>
  <si>
    <t xml:space="preserve"> 5214821</t>
  </si>
  <si>
    <t xml:space="preserve"> 5212463</t>
  </si>
  <si>
    <t xml:space="preserve"> 5212599</t>
  </si>
  <si>
    <t>77,15,68,52,2,51</t>
  </si>
  <si>
    <t>6,2,14,8,19,1</t>
  </si>
  <si>
    <t>4,54,17,2,0,6</t>
  </si>
  <si>
    <t>9,7,8,9,6,22</t>
  </si>
  <si>
    <t>0.901,0.842,0.775,0.822,0.069,0.973</t>
  </si>
  <si>
    <t>0.24,0.846,0.601,0.136,0.0,0.162</t>
  </si>
  <si>
    <t>27489</t>
  </si>
  <si>
    <t>24249267</t>
  </si>
  <si>
    <t>24249306</t>
  </si>
  <si>
    <t>24248782</t>
  </si>
  <si>
    <t>24248818</t>
  </si>
  <si>
    <t>24250117</t>
  </si>
  <si>
    <t>24250314</t>
  </si>
  <si>
    <t>34,31,21,10,20,22</t>
  </si>
  <si>
    <t>12,10,4,2,8,4</t>
  </si>
  <si>
    <t>5,30,7,25,12,4</t>
  </si>
  <si>
    <t>10,13,14,17,6,3</t>
  </si>
  <si>
    <t>0.692,0.711,0.806,0.798,0.665,0.813</t>
  </si>
  <si>
    <t>0.284,0.647,0.284,0.538,0.613,0.514</t>
  </si>
  <si>
    <t>22987</t>
  </si>
  <si>
    <t>14229091</t>
  </si>
  <si>
    <t>14229127</t>
  </si>
  <si>
    <t>14224304</t>
  </si>
  <si>
    <t>14224340</t>
  </si>
  <si>
    <t>12,32,12,1,2,5</t>
  </si>
  <si>
    <t>6,6,0,0,0,0</t>
  </si>
  <si>
    <t>11,14,25,42,30,8</t>
  </si>
  <si>
    <t>0.617,0.811,1.0,1.0,1.0,1.0</t>
  </si>
  <si>
    <t>0.816,1.0,0.953,1.0,1.0,1.0</t>
  </si>
  <si>
    <t xml:space="preserve"> 9136</t>
  </si>
  <si>
    <t>12901894</t>
  </si>
  <si>
    <t>12901957</t>
  </si>
  <si>
    <t>12898025</t>
  </si>
  <si>
    <t>12898084</t>
  </si>
  <si>
    <t>12903550</t>
  </si>
  <si>
    <t>12903609</t>
  </si>
  <si>
    <t>49,40,33,54,41,49</t>
  </si>
  <si>
    <t>52,53,38,34,16,37</t>
  </si>
  <si>
    <t>3,0,0,6,0,5</t>
  </si>
  <si>
    <t>0.924,1.0,1.0,0.799,1.0,0.839</t>
  </si>
  <si>
    <t xml:space="preserve"> 6827</t>
  </si>
  <si>
    <t xml:space="preserve"> 5327055</t>
  </si>
  <si>
    <t xml:space="preserve"> 5327628</t>
  </si>
  <si>
    <t xml:space="preserve"> 5323074</t>
  </si>
  <si>
    <t xml:space="preserve"> 5325325</t>
  </si>
  <si>
    <t xml:space="preserve"> 5327974</t>
  </si>
  <si>
    <t xml:space="preserve"> 5328101</t>
  </si>
  <si>
    <t>17,4,10,11,8,13</t>
  </si>
  <si>
    <t>8,11,4,6,9,11</t>
  </si>
  <si>
    <t>9,28,12,10,21,25</t>
  </si>
  <si>
    <t>2,10,5,3,3,1</t>
  </si>
  <si>
    <t xml:space="preserve">  722</t>
  </si>
  <si>
    <t>0.305,0.07,0.34,0.274,0.155,0.196</t>
  </si>
  <si>
    <t>0.482,0.366,0.331,0.408,0.591,0.838</t>
  </si>
  <si>
    <t>18287</t>
  </si>
  <si>
    <t>31345638</t>
  </si>
  <si>
    <t>31345713</t>
  </si>
  <si>
    <t>3,2,3,0,1,0</t>
  </si>
  <si>
    <t>28,24,28,45,28,24</t>
  </si>
  <si>
    <t>0,8,6,5,6,3</t>
  </si>
  <si>
    <t>29,51,40,23,28,32</t>
  </si>
  <si>
    <t>0.067,0.053,0.067,0.0,0.023,0.0</t>
  </si>
  <si>
    <t>0.0,0.094,0.091,0.126,0.125,0.059</t>
  </si>
  <si>
    <t xml:space="preserve"> 3440</t>
  </si>
  <si>
    <t xml:space="preserve">  254403</t>
  </si>
  <si>
    <t xml:space="preserve">  254482</t>
  </si>
  <si>
    <t xml:space="preserve">  226331</t>
  </si>
  <si>
    <t xml:space="preserve">  226494</t>
  </si>
  <si>
    <t xml:space="preserve">  273051</t>
  </si>
  <si>
    <t xml:space="preserve">  273354</t>
  </si>
  <si>
    <t>7,3,7,9,1,15</t>
  </si>
  <si>
    <t>1,3,0,8,0,0</t>
  </si>
  <si>
    <t>13,8,20,4,15,24</t>
  </si>
  <si>
    <t xml:space="preserve">  228</t>
  </si>
  <si>
    <t>0.821,0.395,1.0,0.424,1.0,1.0</t>
  </si>
  <si>
    <t>1.0,0.839,1.0,1.0,1.0,1.0</t>
  </si>
  <si>
    <t>23370</t>
  </si>
  <si>
    <t>16177542</t>
  </si>
  <si>
    <t>16177599</t>
  </si>
  <si>
    <t>16180857</t>
  </si>
  <si>
    <t>16180967</t>
  </si>
  <si>
    <t>11,14,15,0,20,17</t>
  </si>
  <si>
    <t>4,0,3,5,0,0</t>
  </si>
  <si>
    <t>6,25,18,16,20,4</t>
  </si>
  <si>
    <t>0.665,1.0,0.783,0.0,1.0,1.0</t>
  </si>
  <si>
    <t>1.0,1.0,0.929,1.0,0.935,1.0</t>
  </si>
  <si>
    <t xml:space="preserve"> 3208</t>
  </si>
  <si>
    <t>13037226</t>
  </si>
  <si>
    <t>13038465</t>
  </si>
  <si>
    <t>13035836</t>
  </si>
  <si>
    <t>13035962</t>
  </si>
  <si>
    <t>13038638</t>
  </si>
  <si>
    <t>13038803</t>
  </si>
  <si>
    <t>107,65,69,140,162,31</t>
  </si>
  <si>
    <t>30,33,5,77,14,71</t>
  </si>
  <si>
    <t>0,4,1,0,5,0</t>
  </si>
  <si>
    <t xml:space="preserve"> 1388</t>
  </si>
  <si>
    <t>0.92,1.0,1.0,0.883,1.0,1.0</t>
  </si>
  <si>
    <t>1.0,0.47,0.349,1.0,0.231,1.0</t>
  </si>
  <si>
    <t>12282</t>
  </si>
  <si>
    <t>28075772</t>
  </si>
  <si>
    <t>28075793</t>
  </si>
  <si>
    <t>28075400</t>
  </si>
  <si>
    <t>28075456</t>
  </si>
  <si>
    <t>28075952</t>
  </si>
  <si>
    <t>28076058</t>
  </si>
  <si>
    <t>21,12,10,17,18,16</t>
  </si>
  <si>
    <t>7,22,11,17,15,14</t>
  </si>
  <si>
    <t>18,29,24,22,8,18</t>
  </si>
  <si>
    <t>2,11,13,2,1,12</t>
  </si>
  <si>
    <t>0.724,0.323,0.443,0.467,0.513,0.5</t>
  </si>
  <si>
    <t>0.887,0.698,0.618,0.906,0.875,0.568</t>
  </si>
  <si>
    <t>22609</t>
  </si>
  <si>
    <t>10,3,9,34,3,14</t>
  </si>
  <si>
    <t>16,13,7,6,9,14</t>
  </si>
  <si>
    <t>0.695,1.0,1.0,0.921,1.0,0.615</t>
  </si>
  <si>
    <t xml:space="preserve"> 2509</t>
  </si>
  <si>
    <t>16042352</t>
  </si>
  <si>
    <t>16042388</t>
  </si>
  <si>
    <t>16041152</t>
  </si>
  <si>
    <t>16041245</t>
  </si>
  <si>
    <t>16042731</t>
  </si>
  <si>
    <t>16042813</t>
  </si>
  <si>
    <t>0,4,2,0,3,2</t>
  </si>
  <si>
    <t>8,5,1,3,7,14</t>
  </si>
  <si>
    <t>3,11,10,9,11,6</t>
  </si>
  <si>
    <t>0.0,0.392,0.617,0.0,0.257,0.103</t>
  </si>
  <si>
    <t>0.0,0.0,0.075,0.082,0.0,0.0</t>
  </si>
  <si>
    <t>27787</t>
  </si>
  <si>
    <t xml:space="preserve">  822826</t>
  </si>
  <si>
    <t xml:space="preserve">  822868</t>
  </si>
  <si>
    <t xml:space="preserve">  822073</t>
  </si>
  <si>
    <t xml:space="preserve">  822238</t>
  </si>
  <si>
    <t xml:space="preserve">  824793</t>
  </si>
  <si>
    <t xml:space="preserve">  824919</t>
  </si>
  <si>
    <t>7,7,5,1,2,18</t>
  </si>
  <si>
    <t>11,18,12,23,19,18</t>
  </si>
  <si>
    <t>15,16,21,10,5,6</t>
  </si>
  <si>
    <t>8,19,10,10,2,14</t>
  </si>
  <si>
    <t>0.332,0.233,0.245,0.033,0.076,0.438</t>
  </si>
  <si>
    <t>0.594,0.396,0.621,0.438,0.661,0.251</t>
  </si>
  <si>
    <t>28364</t>
  </si>
  <si>
    <t xml:space="preserve">  320430</t>
  </si>
  <si>
    <t xml:space="preserve">  320595</t>
  </si>
  <si>
    <t xml:space="preserve">  316996</t>
  </si>
  <si>
    <t xml:space="preserve">  317073</t>
  </si>
  <si>
    <t xml:space="preserve">  322048</t>
  </si>
  <si>
    <t xml:space="preserve">  322245</t>
  </si>
  <si>
    <t>9,10,2,1,5,2</t>
  </si>
  <si>
    <t>0,3,0,2,0,5</t>
  </si>
  <si>
    <t>8,7,10,14,6,2</t>
  </si>
  <si>
    <t>1.0,0.613,1.0,0.192,1.0,0.16</t>
  </si>
  <si>
    <t>1.0,0.769,1.0,1.0,1.0,0.487</t>
  </si>
  <si>
    <t>30125</t>
  </si>
  <si>
    <t>13968821</t>
  </si>
  <si>
    <t>13968887</t>
  </si>
  <si>
    <t>13967480</t>
  </si>
  <si>
    <t>13967581</t>
  </si>
  <si>
    <t>13969937</t>
  </si>
  <si>
    <t>13970219</t>
  </si>
  <si>
    <t>25,35,28,18,8,32</t>
  </si>
  <si>
    <t>2,0,2,0,0,2</t>
  </si>
  <si>
    <t>27,32,40,42,37,27</t>
  </si>
  <si>
    <t>0,5,0,5,5,3</t>
  </si>
  <si>
    <t>0.897,1.0,0.907,1.0,1.0,0.917</t>
  </si>
  <si>
    <t>1.0,0.816,1.0,0.853,0.837,0.862</t>
  </si>
  <si>
    <t xml:space="preserve"> 6671</t>
  </si>
  <si>
    <t xml:space="preserve"> 8519351</t>
  </si>
  <si>
    <t xml:space="preserve"> 8519435</t>
  </si>
  <si>
    <t xml:space="preserve"> 8519750</t>
  </si>
  <si>
    <t xml:space="preserve"> 8519811</t>
  </si>
  <si>
    <t>45,41,48,29,29,23</t>
  </si>
  <si>
    <t>0,1,2,2,5,3</t>
  </si>
  <si>
    <t>65,31,26,40,45,19</t>
  </si>
  <si>
    <t>3,2,5,7,12,9</t>
  </si>
  <si>
    <t>1.0,0.963,0.939,0.903,0.788,0.831</t>
  </si>
  <si>
    <t>0.933,0.908,0.769,0.785,0.706,0.574</t>
  </si>
  <si>
    <t xml:space="preserve"> 4749</t>
  </si>
  <si>
    <t>26106190</t>
  </si>
  <si>
    <t>26106325</t>
  </si>
  <si>
    <t>26104381</t>
  </si>
  <si>
    <t>26104456</t>
  </si>
  <si>
    <t>26107897</t>
  </si>
  <si>
    <t>26108018</t>
  </si>
  <si>
    <t>19,25,10,18,3,29</t>
  </si>
  <si>
    <t>17,21,30,25,18,8</t>
  </si>
  <si>
    <t>0,8,0,15,3,0</t>
  </si>
  <si>
    <t>1.0,0.814,1.0,1.0,1.0,0.835</t>
  </si>
  <si>
    <t>1.0,0.579,1.0,0.466,0.759,1.0</t>
  </si>
  <si>
    <t xml:space="preserve"> 3215</t>
  </si>
  <si>
    <t>20393160</t>
  </si>
  <si>
    <t>20393287</t>
  </si>
  <si>
    <t>20394011</t>
  </si>
  <si>
    <t>20394122</t>
  </si>
  <si>
    <t>219,111,128,93,79,55</t>
  </si>
  <si>
    <t>19,0,8,0,4,1</t>
  </si>
  <si>
    <t>115,110,79,89,67,60</t>
  </si>
  <si>
    <t>1,19,9,18,21,0</t>
  </si>
  <si>
    <t xml:space="preserve">  276</t>
  </si>
  <si>
    <t>0.862,1.0,0.896,1.0,0.914,0.967</t>
  </si>
  <si>
    <t>0.984,0.758,0.826,0.727,0.633,1.0</t>
  </si>
  <si>
    <t>16221</t>
  </si>
  <si>
    <t xml:space="preserve">  903170</t>
  </si>
  <si>
    <t xml:space="preserve">  903234</t>
  </si>
  <si>
    <t xml:space="preserve">  902732</t>
  </si>
  <si>
    <t xml:space="preserve">  902841</t>
  </si>
  <si>
    <t xml:space="preserve">  904545</t>
  </si>
  <si>
    <t xml:space="preserve">  904679</t>
  </si>
  <si>
    <t>2,2,10,2,8,4</t>
  </si>
  <si>
    <t>6,5,14,1,0,4</t>
  </si>
  <si>
    <t>0,1,1,0,3,6</t>
  </si>
  <si>
    <t>1.0,1.0,1.0,1.0,0.848,1.0</t>
  </si>
  <si>
    <t>1.0,0.778,0.907,1.0,0.0,0.318</t>
  </si>
  <si>
    <t xml:space="preserve"> 0.307</t>
  </si>
  <si>
    <t>13780</t>
  </si>
  <si>
    <t>11578295</t>
  </si>
  <si>
    <t>11578367</t>
  </si>
  <si>
    <t>11577695</t>
  </si>
  <si>
    <t>11578204</t>
  </si>
  <si>
    <t>11581390</t>
  </si>
  <si>
    <t>11581533</t>
  </si>
  <si>
    <t>47,26,53,21,37,26</t>
  </si>
  <si>
    <t>286,111,262,188,200,215</t>
  </si>
  <si>
    <t>24,3,13,19,25,24</t>
  </si>
  <si>
    <t>141,151,146,130,250,198</t>
  </si>
  <si>
    <t>0.1,0.136,0.12,0.07,0.111,0.075</t>
  </si>
  <si>
    <t>0.103,0.013,0.057,0.09,0.063,0.076</t>
  </si>
  <si>
    <t>17339</t>
  </si>
  <si>
    <t>12219174</t>
  </si>
  <si>
    <t>12219243</t>
  </si>
  <si>
    <t>12218115</t>
  </si>
  <si>
    <t>12218732</t>
  </si>
  <si>
    <t>12219707</t>
  </si>
  <si>
    <t>12219779</t>
  </si>
  <si>
    <t>23,39,37,37,6,47</t>
  </si>
  <si>
    <t>2,7,0,2,0,2</t>
  </si>
  <si>
    <t>38,36,25,35,24,43</t>
  </si>
  <si>
    <t>0.887,0.792,1.0,0.927,1.0,0.941</t>
  </si>
  <si>
    <t>1.0,1.0,0.945,0.923,1.0,1.0</t>
  </si>
  <si>
    <t>28363</t>
  </si>
  <si>
    <t xml:space="preserve">  317953</t>
  </si>
  <si>
    <t xml:space="preserve">  318046</t>
  </si>
  <si>
    <t>8,8,13,6,2,8</t>
  </si>
  <si>
    <t>9,8,3,7,1,7</t>
  </si>
  <si>
    <t>1.0,0.621,1.0,0.649,1.0,0.496</t>
  </si>
  <si>
    <t>1.0,0.831,1.0,1.0,1.0,0.812</t>
  </si>
  <si>
    <t>23518</t>
  </si>
  <si>
    <t>40,16,18,26,16,11</t>
  </si>
  <si>
    <t>1,5,5,7,2,5</t>
  </si>
  <si>
    <t>20,20,20,12,14,4</t>
  </si>
  <si>
    <t>0.963,0.675,0.7,0.706,0.838,0.588</t>
  </si>
  <si>
    <t>0.764,1.0,1.0,0.886,1.0,0.564</t>
  </si>
  <si>
    <t>20233</t>
  </si>
  <si>
    <t xml:space="preserve"> 3158612</t>
  </si>
  <si>
    <t xml:space="preserve"> 3158815</t>
  </si>
  <si>
    <t xml:space="preserve"> 3157900</t>
  </si>
  <si>
    <t xml:space="preserve"> 3158017</t>
  </si>
  <si>
    <t xml:space="preserve"> 3161000</t>
  </si>
  <si>
    <t xml:space="preserve"> 3162736</t>
  </si>
  <si>
    <t>8,14,11,21,17,8</t>
  </si>
  <si>
    <t>6,0,1,2,11,9</t>
  </si>
  <si>
    <t>28,29,40,21,9,101</t>
  </si>
  <si>
    <t xml:space="preserve">  352</t>
  </si>
  <si>
    <t>0.0,0.0,0.0,0.0,0.07,0.096</t>
  </si>
  <si>
    <t>0.083,0.0,0.01,0.039,0.341,0.036</t>
  </si>
  <si>
    <t>16129</t>
  </si>
  <si>
    <t>27958531</t>
  </si>
  <si>
    <t>27958537</t>
  </si>
  <si>
    <t>27958235</t>
  </si>
  <si>
    <t>27958290</t>
  </si>
  <si>
    <t>27959119</t>
  </si>
  <si>
    <t>27959244</t>
  </si>
  <si>
    <t>0,0,6,0,0,6</t>
  </si>
  <si>
    <t>15,4,8,9,16,9</t>
  </si>
  <si>
    <t>8,12,9,11,31,5</t>
  </si>
  <si>
    <t>0.0,0.0,0.419,0.0,0.0,0.391</t>
  </si>
  <si>
    <t>27749</t>
  </si>
  <si>
    <t>chrNW_020523314.1</t>
  </si>
  <si>
    <t xml:space="preserve">   22836</t>
  </si>
  <si>
    <t xml:space="preserve">   22996</t>
  </si>
  <si>
    <t xml:space="preserve">   19941</t>
  </si>
  <si>
    <t xml:space="preserve">   20016</t>
  </si>
  <si>
    <t xml:space="preserve">   23094</t>
  </si>
  <si>
    <t xml:space="preserve">   23469</t>
  </si>
  <si>
    <t>4,11,3,10,6,7</t>
  </si>
  <si>
    <t>4,0,0,1,1,3</t>
  </si>
  <si>
    <t>2,2,4,9,9,7</t>
  </si>
  <si>
    <t xml:space="preserve">  309</t>
  </si>
  <si>
    <t>0.325,1.0,1.0,0.828,0.743,0.529</t>
  </si>
  <si>
    <t xml:space="preserve"> 2844</t>
  </si>
  <si>
    <t>13560138</t>
  </si>
  <si>
    <t>13560387</t>
  </si>
  <si>
    <t>13554676</t>
  </si>
  <si>
    <t>13554938</t>
  </si>
  <si>
    <t>13575334</t>
  </si>
  <si>
    <t>13575725</t>
  </si>
  <si>
    <t>84,40,77,65,66,74</t>
  </si>
  <si>
    <t>2,5,5,3,7,4</t>
  </si>
  <si>
    <t>49,58,27,26,18,60</t>
  </si>
  <si>
    <t xml:space="preserve">  398</t>
  </si>
  <si>
    <t>0.94,0.75,0.852,0.89,0.779,0.874</t>
  </si>
  <si>
    <t>0.948,0.956,1.0,0.907,1.0,0.849</t>
  </si>
  <si>
    <t>10783</t>
  </si>
  <si>
    <t>18297586</t>
  </si>
  <si>
    <t>18297700</t>
  </si>
  <si>
    <t>18297299</t>
  </si>
  <si>
    <t>18297455</t>
  </si>
  <si>
    <t>18297938</t>
  </si>
  <si>
    <t>18298238</t>
  </si>
  <si>
    <t>0,0,1,27,1,1</t>
  </si>
  <si>
    <t>21,25,39,14,8,22</t>
  </si>
  <si>
    <t>38,20,40,41,30,52</t>
  </si>
  <si>
    <t>0.0,0.0,0.014,0.522,0.066,0.025</t>
  </si>
  <si>
    <t>0.0,0.028,0.0,0.0,0.0,0.011</t>
  </si>
  <si>
    <t>23210</t>
  </si>
  <si>
    <t xml:space="preserve"> 9451767</t>
  </si>
  <si>
    <t xml:space="preserve"> 9451842</t>
  </si>
  <si>
    <t xml:space="preserve"> 9450384</t>
  </si>
  <si>
    <t xml:space="preserve"> 9451042</t>
  </si>
  <si>
    <t>2,3,0,1,0,2</t>
  </si>
  <si>
    <t>0,2,4,9,6,13</t>
  </si>
  <si>
    <t>9,4,2,3,2,6</t>
  </si>
  <si>
    <t>4,2,7,0,2,3</t>
  </si>
  <si>
    <t>1.0,0.499,0.0,0.069,0.0,0.093</t>
  </si>
  <si>
    <t>0.599,0.571,0.16,1.0,0.399,0.571</t>
  </si>
  <si>
    <t xml:space="preserve"> 9562</t>
  </si>
  <si>
    <t>30919711</t>
  </si>
  <si>
    <t>30919818</t>
  </si>
  <si>
    <t>30916540</t>
  </si>
  <si>
    <t>30916655</t>
  </si>
  <si>
    <t>30926462</t>
  </si>
  <si>
    <t>30926675</t>
  </si>
  <si>
    <t>18,6,9,17,9,15</t>
  </si>
  <si>
    <t>2,1,1,0,4,2</t>
  </si>
  <si>
    <t>8,17,10,4,0,12</t>
  </si>
  <si>
    <t>3,6,3,9,1,6</t>
  </si>
  <si>
    <t>0.84,0.777,0.84,1.0,0.567,0.814</t>
  </si>
  <si>
    <t>0.608,0.623,0.66,0.206,0.0,0.538</t>
  </si>
  <si>
    <t>21142</t>
  </si>
  <si>
    <t>23293660</t>
  </si>
  <si>
    <t>23293753</t>
  </si>
  <si>
    <t>23292550</t>
  </si>
  <si>
    <t>23292616</t>
  </si>
  <si>
    <t>23293843</t>
  </si>
  <si>
    <t>23293924</t>
  </si>
  <si>
    <t>14,19,10,4,10,8</t>
  </si>
  <si>
    <t>2,0,6,3,4,4</t>
  </si>
  <si>
    <t>10,10,12,11,11,3</t>
  </si>
  <si>
    <t>0.081,0.061,0.0,0.0,0.11,0.071</t>
  </si>
  <si>
    <t>0.11,0.0,0.235,0.144,0.183,0.451</t>
  </si>
  <si>
    <t xml:space="preserve"> 8200</t>
  </si>
  <si>
    <t xml:space="preserve">  184563</t>
  </si>
  <si>
    <t xml:space="preserve">  184596</t>
  </si>
  <si>
    <t xml:space="preserve">  184101</t>
  </si>
  <si>
    <t xml:space="preserve">  184189</t>
  </si>
  <si>
    <t xml:space="preserve">  185239</t>
  </si>
  <si>
    <t xml:space="preserve">  185311</t>
  </si>
  <si>
    <t>16,8,19,8,5,10</t>
  </si>
  <si>
    <t>3,0,0,4,4,4</t>
  </si>
  <si>
    <t>4,12,17,9,15,6</t>
  </si>
  <si>
    <t>0.814,1.0,1.0,0.621,0.506,0.672</t>
  </si>
  <si>
    <t>1.0,0.908,0.777,0.88,1.0,1.0</t>
  </si>
  <si>
    <t>15519</t>
  </si>
  <si>
    <t>18220768</t>
  </si>
  <si>
    <t>18220819</t>
  </si>
  <si>
    <t>18219734</t>
  </si>
  <si>
    <t>18219824</t>
  </si>
  <si>
    <t>18221940</t>
  </si>
  <si>
    <t>18222102</t>
  </si>
  <si>
    <t>19,32,25,21,31,36</t>
  </si>
  <si>
    <t>2,4,2,2,6,0</t>
  </si>
  <si>
    <t>21,37,28,36,21,37</t>
  </si>
  <si>
    <t>0.876,0.856,0.903,0.887,0.794,1.0</t>
  </si>
  <si>
    <t>1.0,1.0,1.0,0.899,1.0,0.902</t>
  </si>
  <si>
    <t>10510</t>
  </si>
  <si>
    <t>18941691</t>
  </si>
  <si>
    <t>18941859</t>
  </si>
  <si>
    <t>31,25,17,7,9,35</t>
  </si>
  <si>
    <t>0,38,0,1,0,0</t>
  </si>
  <si>
    <t>20,45,26,40,13,8</t>
  </si>
  <si>
    <t>0,53,31,23,22,0</t>
  </si>
  <si>
    <t>1.0,0.276,1.0,0.802,1.0,1.0</t>
  </si>
  <si>
    <t>1.0,0.33,0.327,0.502,0.255,1.0</t>
  </si>
  <si>
    <t>27055</t>
  </si>
  <si>
    <t>17879268</t>
  </si>
  <si>
    <t>17879313</t>
  </si>
  <si>
    <t>17868856</t>
  </si>
  <si>
    <t>17869064</t>
  </si>
  <si>
    <t>17883855</t>
  </si>
  <si>
    <t>17884138</t>
  </si>
  <si>
    <t>83,62,67,84,114,70</t>
  </si>
  <si>
    <t>540,423,580,369,532,548</t>
  </si>
  <si>
    <t>66,57,53,57,46,54</t>
  </si>
  <si>
    <t>473,510,330,606,616,353</t>
  </si>
  <si>
    <t>0.106,0.101,0.081,0.149,0.141,0.089</t>
  </si>
  <si>
    <t>0.097,0.079,0.11,0.067,0.054,0.105</t>
  </si>
  <si>
    <t>12896</t>
  </si>
  <si>
    <t xml:space="preserve">  412983</t>
  </si>
  <si>
    <t xml:space="preserve">  413019</t>
  </si>
  <si>
    <t xml:space="preserve">  411869</t>
  </si>
  <si>
    <t xml:space="preserve">  411929</t>
  </si>
  <si>
    <t xml:space="preserve">  415367</t>
  </si>
  <si>
    <t xml:space="preserve">  415467</t>
  </si>
  <si>
    <t>6,1,5,1,6,20</t>
  </si>
  <si>
    <t>42,76,29,42,59,40</t>
  </si>
  <si>
    <t>17,18,10,18,5,18</t>
  </si>
  <si>
    <t>53,63,73,52,26,31</t>
  </si>
  <si>
    <t>0.103,0.01,0.122,0.019,0.076,0.287</t>
  </si>
  <si>
    <t>0.205,0.187,0.099,0.218,0.134,0.319</t>
  </si>
  <si>
    <t>23012</t>
  </si>
  <si>
    <t xml:space="preserve">  601097</t>
  </si>
  <si>
    <t xml:space="preserve">  601351</t>
  </si>
  <si>
    <t xml:space="preserve">  591361</t>
  </si>
  <si>
    <t xml:space="preserve">  591498</t>
  </si>
  <si>
    <t xml:space="preserve">  603232</t>
  </si>
  <si>
    <t xml:space="preserve">  603289</t>
  </si>
  <si>
    <t>7,3,9,2,8,2</t>
  </si>
  <si>
    <t>12,9,10,17,26,10</t>
  </si>
  <si>
    <t>0.209,0.11,0.0,0.526,0.044,0.156</t>
  </si>
  <si>
    <t>0.11,0.0,0.0,0.0,0.014,0.036</t>
  </si>
  <si>
    <t xml:space="preserve"> 4661</t>
  </si>
  <si>
    <t>14884596</t>
  </si>
  <si>
    <t>14884629</t>
  </si>
  <si>
    <t>14884336</t>
  </si>
  <si>
    <t>14884420</t>
  </si>
  <si>
    <t>14887403</t>
  </si>
  <si>
    <t>14887586</t>
  </si>
  <si>
    <t>2,3,2,1,1,1</t>
  </si>
  <si>
    <t>4,0,0,7,0,11</t>
  </si>
  <si>
    <t>1,2,0,3,2,8</t>
  </si>
  <si>
    <t>0.29,1.0,1.0,0.105,1.0,0.069</t>
  </si>
  <si>
    <t>0.0,0.45,1.0,0.0,0.0,0.0</t>
  </si>
  <si>
    <t xml:space="preserve"> 5933</t>
  </si>
  <si>
    <t>17160949</t>
  </si>
  <si>
    <t>17161102</t>
  </si>
  <si>
    <t>24,5,10,13,13,9</t>
  </si>
  <si>
    <t>15,10,9,7,1,20</t>
  </si>
  <si>
    <t>1,0,3,1,0,6</t>
  </si>
  <si>
    <t>1.0,1.0,0.712,1.0,0.762,0.689</t>
  </si>
  <si>
    <t>0.881,1.0,0.597,0.775,1.0,0.622</t>
  </si>
  <si>
    <t xml:space="preserve"> 9067</t>
  </si>
  <si>
    <t xml:space="preserve"> 9650333</t>
  </si>
  <si>
    <t xml:space="preserve"> 9650360</t>
  </si>
  <si>
    <t>89,209,51,63,41,74</t>
  </si>
  <si>
    <t>29,7,12,23,22,11</t>
  </si>
  <si>
    <t>85,114,112,105,36,61</t>
  </si>
  <si>
    <t>12,7,9,9,3,12</t>
  </si>
  <si>
    <t>0.722,0.962,0.783,0.699,0.612,0.851</t>
  </si>
  <si>
    <t>0.857,0.932,0.913,0.908,0.91,0.811</t>
  </si>
  <si>
    <t>24019</t>
  </si>
  <si>
    <t xml:space="preserve"> 6139071</t>
  </si>
  <si>
    <t xml:space="preserve"> 6140601</t>
  </si>
  <si>
    <t xml:space="preserve"> 6131694</t>
  </si>
  <si>
    <t xml:space="preserve"> 6131780</t>
  </si>
  <si>
    <t xml:space="preserve"> 6140942</t>
  </si>
  <si>
    <t xml:space="preserve"> 6141118</t>
  </si>
  <si>
    <t>46,24,39,55,37,58</t>
  </si>
  <si>
    <t>5,3,2,9,2,3</t>
  </si>
  <si>
    <t>15,44,26,5,16,49</t>
  </si>
  <si>
    <t>0.449,0.415,0.634,0.352,0.621,0.632</t>
  </si>
  <si>
    <t>0.571,1.0,1.0,0.182,1.0,0.685</t>
  </si>
  <si>
    <t>23679</t>
  </si>
  <si>
    <t>11255920</t>
  </si>
  <si>
    <t>11255953</t>
  </si>
  <si>
    <t>11253164</t>
  </si>
  <si>
    <t>11253246</t>
  </si>
  <si>
    <t>11258943</t>
  </si>
  <si>
    <t>11259172</t>
  </si>
  <si>
    <t>15,5,12,21,18,21</t>
  </si>
  <si>
    <t>3,5,5,16,15,5</t>
  </si>
  <si>
    <t>6,5,14,5,8,12</t>
  </si>
  <si>
    <t>7,3,14,14,11,33</t>
  </si>
  <si>
    <t>0.804,0.45,0.663,0.518,0.496,0.775</t>
  </si>
  <si>
    <t>0.412,0.577,0.45,0.226,0.373,0.229</t>
  </si>
  <si>
    <t>20564</t>
  </si>
  <si>
    <t xml:space="preserve"> 7834506</t>
  </si>
  <si>
    <t xml:space="preserve"> 7834587</t>
  </si>
  <si>
    <t xml:space="preserve"> 7834261</t>
  </si>
  <si>
    <t xml:space="preserve"> 7834360</t>
  </si>
  <si>
    <t xml:space="preserve"> 7834995</t>
  </si>
  <si>
    <t xml:space="preserve"> 7835149</t>
  </si>
  <si>
    <t>129,137,86,93,90,100</t>
  </si>
  <si>
    <t>4,6,2,19,10,11</t>
  </si>
  <si>
    <t>93,130,115,109,130,99</t>
  </si>
  <si>
    <t>15,35,19,15,20,6</t>
  </si>
  <si>
    <t>0.954,0.937,0.965,0.76,0.854,0.855</t>
  </si>
  <si>
    <t>0.801,0.706,0.797,0.825,0.808,0.914</t>
  </si>
  <si>
    <t>21876</t>
  </si>
  <si>
    <t>22904547</t>
  </si>
  <si>
    <t>22904925</t>
  </si>
  <si>
    <t>22904117</t>
  </si>
  <si>
    <t>22904290</t>
  </si>
  <si>
    <t>22910763</t>
  </si>
  <si>
    <t>22910889</t>
  </si>
  <si>
    <t>53,41,7,26,29,30</t>
  </si>
  <si>
    <t>97,89,98,75,78,47</t>
  </si>
  <si>
    <t>21,20,7,21,4,14</t>
  </si>
  <si>
    <t>53,74,69,89,75,26</t>
  </si>
  <si>
    <t xml:space="preserve">  527</t>
  </si>
  <si>
    <t>0.134,0.115,0.02,0.089,0.095,0.153</t>
  </si>
  <si>
    <t>0.101,0.071,0.028,0.063,0.015,0.132</t>
  </si>
  <si>
    <t>18259</t>
  </si>
  <si>
    <t>19,0,11,25,20,28</t>
  </si>
  <si>
    <t>11,6,6,12,8,8</t>
  </si>
  <si>
    <t>0.19,1.0,0.119,0.082,0.101,0.157</t>
  </si>
  <si>
    <t>0.0,0.199,0.11,0.0,0.157,0.0</t>
  </si>
  <si>
    <t>22971</t>
  </si>
  <si>
    <t>13598598</t>
  </si>
  <si>
    <t>13598707</t>
  </si>
  <si>
    <t>13596961</t>
  </si>
  <si>
    <t>13597373</t>
  </si>
  <si>
    <t>13599511</t>
  </si>
  <si>
    <t>13599847</t>
  </si>
  <si>
    <t>19,5,2,2,0,3</t>
  </si>
  <si>
    <t>0,5,0,0,6,1</t>
  </si>
  <si>
    <t>6,21,9,14,6,2</t>
  </si>
  <si>
    <t>1.0,0.366,1.0,1.0,0.0,0.634</t>
  </si>
  <si>
    <t>1.0,1.0,0.722,0.89,1.0,1.0</t>
  </si>
  <si>
    <t>24262</t>
  </si>
  <si>
    <t xml:space="preserve"> 6017811</t>
  </si>
  <si>
    <t xml:space="preserve"> 6017823</t>
  </si>
  <si>
    <t xml:space="preserve"> 6017585</t>
  </si>
  <si>
    <t xml:space="preserve"> 6017671</t>
  </si>
  <si>
    <t xml:space="preserve"> 6019213</t>
  </si>
  <si>
    <t xml:space="preserve"> 6019255</t>
  </si>
  <si>
    <t>11,5,4,6,3,9</t>
  </si>
  <si>
    <t>0,2,2,1,0,8</t>
  </si>
  <si>
    <t>2,2,5,0,3,0</t>
  </si>
  <si>
    <t>6,2,4,3,0,5</t>
  </si>
  <si>
    <t>1.0,0.698,0.649,0.847,1.0,0.51</t>
  </si>
  <si>
    <t>0.236,0.481,0.536,0.0,1.0,0.0</t>
  </si>
  <si>
    <t xml:space="preserve"> 0.408</t>
  </si>
  <si>
    <t>27975</t>
  </si>
  <si>
    <t xml:space="preserve"> 4724726</t>
  </si>
  <si>
    <t xml:space="preserve"> 4724747</t>
  </si>
  <si>
    <t xml:space="preserve"> 4716204</t>
  </si>
  <si>
    <t xml:space="preserve"> 4716910</t>
  </si>
  <si>
    <t xml:space="preserve"> 4727606</t>
  </si>
  <si>
    <t xml:space="preserve"> 4727709</t>
  </si>
  <si>
    <t>1,27,27,0,26,18</t>
  </si>
  <si>
    <t>137,128,104,116,108,67</t>
  </si>
  <si>
    <t>38,11,9,23,30,33</t>
  </si>
  <si>
    <t>108,118,40,96,87,74</t>
  </si>
  <si>
    <t>0.006,0.156,0.185,0.0,0.174,0.191</t>
  </si>
  <si>
    <t>0.236,0.076,0.165,0.174,0.232,0.281</t>
  </si>
  <si>
    <t>16320</t>
  </si>
  <si>
    <t>12715917</t>
  </si>
  <si>
    <t>12715929</t>
  </si>
  <si>
    <t>12714530</t>
  </si>
  <si>
    <t>12714630</t>
  </si>
  <si>
    <t>12722353</t>
  </si>
  <si>
    <t>12722460</t>
  </si>
  <si>
    <t>85,141,59,40,34,43</t>
  </si>
  <si>
    <t>4,0,0,12,6,0</t>
  </si>
  <si>
    <t>82,87,88,106,88,22</t>
  </si>
  <si>
    <t>0.011,0.026,0.0,0.0,0.0,0.0</t>
  </si>
  <si>
    <t>0.043,0.0,0.0,0.095,0.059,0.0</t>
  </si>
  <si>
    <t xml:space="preserve"> 7267</t>
  </si>
  <si>
    <t>21841396</t>
  </si>
  <si>
    <t>21841565</t>
  </si>
  <si>
    <t>21835511</t>
  </si>
  <si>
    <t>21835640</t>
  </si>
  <si>
    <t>58,95,69,47,60,78</t>
  </si>
  <si>
    <t>4,2,2,2,5,0</t>
  </si>
  <si>
    <t>58,62,62,74,43,57</t>
  </si>
  <si>
    <t>5,0,8,5,14,5</t>
  </si>
  <si>
    <t>0.872,0.957,0.942,0.917,0.849,1.0</t>
  </si>
  <si>
    <t>0.845,1.0,0.784,0.874,0.59,0.842</t>
  </si>
  <si>
    <t>29087</t>
  </si>
  <si>
    <t>1,1,4,2,0,7</t>
  </si>
  <si>
    <t>7,1,4,3,1,2</t>
  </si>
  <si>
    <t>1,0,0,1,4,0</t>
  </si>
  <si>
    <t>4,10,1,1,6,2</t>
  </si>
  <si>
    <t>0.092,0.416,0.416,0.322,0.0,0.714</t>
  </si>
  <si>
    <t>0.151,0.0,0.0,0.416,0.322,0.0</t>
  </si>
  <si>
    <t xml:space="preserve"> 6880</t>
  </si>
  <si>
    <t>11,2,9,3,0,0</t>
  </si>
  <si>
    <t>0.579,0.23,0.574,0.243,0.0,0.0</t>
  </si>
  <si>
    <t>0.12,0.0,0.0,1.0,0.0,0.0</t>
  </si>
  <si>
    <t>20764</t>
  </si>
  <si>
    <t>16768428</t>
  </si>
  <si>
    <t>16768458</t>
  </si>
  <si>
    <t>16767863</t>
  </si>
  <si>
    <t>16767989</t>
  </si>
  <si>
    <t>16768930</t>
  </si>
  <si>
    <t>16768977</t>
  </si>
  <si>
    <t>0,0,6,1,3,0</t>
  </si>
  <si>
    <t>19,41,38,39,85,68</t>
  </si>
  <si>
    <t>5,1,10,4,2,12</t>
  </si>
  <si>
    <t>69,45,98,41,68,100</t>
  </si>
  <si>
    <t>0.0,0.0,0.116,0.021,0.029,0.0</t>
  </si>
  <si>
    <t>0.057,0.018,0.078,0.075,0.024,0.091</t>
  </si>
  <si>
    <t>LOC113058856</t>
  </si>
  <si>
    <t>LOC113109882</t>
  </si>
  <si>
    <t>LOC113059237</t>
  </si>
  <si>
    <t>LOC113046691</t>
  </si>
  <si>
    <t>LOC113110416</t>
  </si>
  <si>
    <t>LOC113114994</t>
  </si>
  <si>
    <t>LOC113090607</t>
  </si>
  <si>
    <t>LOC113044218</t>
  </si>
  <si>
    <t>LOC113058674</t>
  </si>
  <si>
    <t>LOC113044130</t>
  </si>
  <si>
    <t>LOC113100696</t>
  </si>
  <si>
    <t>LOC113050464</t>
  </si>
  <si>
    <t>LOC113065166</t>
  </si>
  <si>
    <t>LOC113115183</t>
  </si>
  <si>
    <t>LOC113042143</t>
  </si>
  <si>
    <t>mycbp2</t>
  </si>
  <si>
    <t>LOC113117268</t>
  </si>
  <si>
    <t>LOC113063840</t>
  </si>
  <si>
    <t>LOC113079453</t>
  </si>
  <si>
    <t>LOC113068352</t>
  </si>
  <si>
    <t>LOC113069901</t>
  </si>
  <si>
    <t>LOC113056149</t>
  </si>
  <si>
    <t>LOC113109126</t>
  </si>
  <si>
    <t>LOC113081349</t>
  </si>
  <si>
    <t>LOC113110333</t>
  </si>
  <si>
    <t>LOC113069419</t>
  </si>
  <si>
    <t>LOC113046659</t>
  </si>
  <si>
    <t>LOC113072952</t>
  </si>
  <si>
    <t>LOC113120797</t>
  </si>
  <si>
    <t>LOC113050838</t>
  </si>
  <si>
    <t>LOC113068740</t>
  </si>
  <si>
    <t>ano3</t>
  </si>
  <si>
    <t>LOC113084081</t>
  </si>
  <si>
    <t>LOC113049901</t>
  </si>
  <si>
    <t>LOC113120088</t>
  </si>
  <si>
    <t>LOC113091348</t>
  </si>
  <si>
    <t>LOC113091600</t>
  </si>
  <si>
    <t>LOC113056385</t>
  </si>
  <si>
    <t>LOC113095907</t>
  </si>
  <si>
    <t>LOC113115014</t>
  </si>
  <si>
    <t>LOC113106156</t>
  </si>
  <si>
    <t>LOC113113562</t>
  </si>
  <si>
    <t>LOC113057776</t>
  </si>
  <si>
    <t>LOC113073343</t>
  </si>
  <si>
    <t>LOC113049326</t>
  </si>
  <si>
    <t>LOC113093936</t>
  </si>
  <si>
    <t>LOC113049334</t>
  </si>
  <si>
    <t>LOC113066115</t>
  </si>
  <si>
    <t>LOC113114002</t>
  </si>
  <si>
    <t>LOC113115687</t>
  </si>
  <si>
    <t>LOC113069533</t>
  </si>
  <si>
    <t>LOC113043690</t>
  </si>
  <si>
    <t>rps6kl1</t>
  </si>
  <si>
    <t>adgrl3</t>
  </si>
  <si>
    <t>LOC113073942</t>
  </si>
  <si>
    <t>LOC113047202</t>
  </si>
  <si>
    <t>LOC113057855</t>
  </si>
  <si>
    <t>LOC113105126</t>
  </si>
  <si>
    <t>LOC113117659</t>
  </si>
  <si>
    <t>LOC113051534</t>
  </si>
  <si>
    <t>LOC113054755</t>
  </si>
  <si>
    <t>ddb2</t>
  </si>
  <si>
    <t>LOC113116461</t>
  </si>
  <si>
    <t>LOC113116965</t>
  </si>
  <si>
    <t>LOC113050911</t>
  </si>
  <si>
    <t>LOC113039758</t>
  </si>
  <si>
    <t>LOC113053035</t>
  </si>
  <si>
    <t>LOC113038865</t>
  </si>
  <si>
    <t>LOC113041595</t>
  </si>
  <si>
    <t>LOC113110322</t>
  </si>
  <si>
    <t>LOC113060538</t>
  </si>
  <si>
    <t>LOC113070218</t>
  </si>
  <si>
    <t>LOC113051912</t>
  </si>
  <si>
    <t>LOC113110156</t>
  </si>
  <si>
    <t>LOC113105809</t>
  </si>
  <si>
    <t>LOC113053011</t>
  </si>
  <si>
    <t>LOC113118081</t>
  </si>
  <si>
    <t>LOC113047262</t>
  </si>
  <si>
    <t>LOC113081311</t>
  </si>
  <si>
    <t>LOC113056410</t>
  </si>
  <si>
    <t>LOC113056686</t>
  </si>
  <si>
    <t>LOC113061884</t>
  </si>
  <si>
    <t>LOC113055481</t>
  </si>
  <si>
    <t>LOC113076776</t>
  </si>
  <si>
    <t>LOC113038544</t>
  </si>
  <si>
    <t>LOC113105372</t>
  </si>
  <si>
    <t>LOC113117067</t>
  </si>
  <si>
    <t>LOC113039015</t>
  </si>
  <si>
    <t>LOC113111567</t>
  </si>
  <si>
    <t>LOC113055569</t>
  </si>
  <si>
    <t>LOC113057904</t>
  </si>
  <si>
    <t>LOC113038230</t>
  </si>
  <si>
    <t>LOC113081639</t>
  </si>
  <si>
    <t>LOC113064437</t>
  </si>
  <si>
    <t>LOC113057060</t>
  </si>
  <si>
    <t>LOC113112784</t>
  </si>
  <si>
    <t>LOC113062326</t>
  </si>
  <si>
    <t>LOC113095457</t>
  </si>
  <si>
    <t>LOC113056811</t>
  </si>
  <si>
    <t>LOC113120077</t>
  </si>
  <si>
    <t>LOC113050581</t>
  </si>
  <si>
    <t>LOC113109507</t>
  </si>
  <si>
    <t>LOC113043693</t>
  </si>
  <si>
    <t>LOC113114323</t>
  </si>
  <si>
    <t>LOC113068946</t>
  </si>
  <si>
    <t>LOC113062098</t>
  </si>
  <si>
    <t>LOC113090109</t>
  </si>
  <si>
    <t>LOC113120967</t>
  </si>
  <si>
    <t>LOC113068017</t>
  </si>
  <si>
    <t>LOC113094164</t>
  </si>
  <si>
    <t>LOC113060521</t>
  </si>
  <si>
    <t>LOC113056170</t>
  </si>
  <si>
    <t>LOC113053596</t>
  </si>
  <si>
    <t>LOC113056941</t>
  </si>
  <si>
    <t>LOC113117105</t>
  </si>
  <si>
    <t>LOC113077484</t>
  </si>
  <si>
    <t>LOC113050734</t>
  </si>
  <si>
    <t>celsr2</t>
  </si>
  <si>
    <t>LOC113064778</t>
  </si>
  <si>
    <t>LOC113053003</t>
  </si>
  <si>
    <t>LOC113039327</t>
  </si>
  <si>
    <t>LOC113058475</t>
  </si>
  <si>
    <t>LOC113112647</t>
  </si>
  <si>
    <t>LOC113112733</t>
  </si>
  <si>
    <t>LOC113042260</t>
  </si>
  <si>
    <t>LOC113062047</t>
  </si>
  <si>
    <t>LOC113055535</t>
  </si>
  <si>
    <t>LOC113065496</t>
  </si>
  <si>
    <t>LOC113113353</t>
  </si>
  <si>
    <t>LOC113074310</t>
  </si>
  <si>
    <t>LOC113050512</t>
  </si>
  <si>
    <t>LOC113115578</t>
  </si>
  <si>
    <t>LOC113057376</t>
  </si>
  <si>
    <t>LOC113057120</t>
  </si>
  <si>
    <t>LOC113050164</t>
  </si>
  <si>
    <t>LOC113091970</t>
  </si>
  <si>
    <t>LOC113050073</t>
  </si>
  <si>
    <t>LOC113051454</t>
  </si>
  <si>
    <t>LOC113119418</t>
  </si>
  <si>
    <t>LOC113060886</t>
  </si>
  <si>
    <t>LOC113050993</t>
  </si>
  <si>
    <t>LOC113044636</t>
  </si>
  <si>
    <t>LOC113105519</t>
  </si>
  <si>
    <t>LOC113064789</t>
  </si>
  <si>
    <t>LOC113063851</t>
  </si>
  <si>
    <t>LOC113059220</t>
  </si>
  <si>
    <t>LOC113080389</t>
  </si>
  <si>
    <t>LOC113062215</t>
  </si>
  <si>
    <t>LOC113116020</t>
  </si>
  <si>
    <t>LOC113117712</t>
  </si>
  <si>
    <t>LOC113065995</t>
  </si>
  <si>
    <t>LOC113063076</t>
  </si>
  <si>
    <t>LOC113057418</t>
  </si>
  <si>
    <t>LOC113060128</t>
  </si>
  <si>
    <t>LOC113043391</t>
  </si>
  <si>
    <t>LOC113116975</t>
  </si>
  <si>
    <t>LOC113069495</t>
  </si>
  <si>
    <t>LOC113098767</t>
  </si>
  <si>
    <t>LOC113045631</t>
  </si>
  <si>
    <t>LOC113058720</t>
  </si>
  <si>
    <t>LOC113106928</t>
  </si>
  <si>
    <t>LOC113095296</t>
  </si>
  <si>
    <t>LOC113041459</t>
  </si>
  <si>
    <t>LOC113115833</t>
  </si>
  <si>
    <t>ptprs</t>
  </si>
  <si>
    <t>LOC113091740</t>
  </si>
  <si>
    <t>LOC113043754</t>
  </si>
  <si>
    <t>LOC113056578</t>
  </si>
  <si>
    <t>LOC113095412</t>
  </si>
  <si>
    <t>LOC113059164</t>
  </si>
  <si>
    <t>LOC113092997</t>
  </si>
  <si>
    <t>LOC113118337</t>
  </si>
  <si>
    <t>LOC113055395</t>
  </si>
  <si>
    <t>LOC113048840</t>
  </si>
  <si>
    <t>LOC113067257</t>
  </si>
  <si>
    <t>LOC113058676</t>
  </si>
  <si>
    <t>LOC113058746</t>
  </si>
  <si>
    <t>LOC113115943</t>
  </si>
  <si>
    <t>LOC113112889</t>
  </si>
  <si>
    <t>LOC113091099</t>
  </si>
  <si>
    <t>LOC113038263</t>
  </si>
  <si>
    <t>LOC113045469</t>
  </si>
  <si>
    <t>guk1</t>
  </si>
  <si>
    <t>LOC113064660</t>
  </si>
  <si>
    <t>LOC113079243</t>
  </si>
  <si>
    <t>LOC113053515</t>
  </si>
  <si>
    <t>LOC113114822</t>
  </si>
  <si>
    <t>LOC113059392</t>
  </si>
  <si>
    <t>LOC113038165</t>
  </si>
  <si>
    <t>LOC113055476</t>
  </si>
  <si>
    <t>LOC113119219</t>
  </si>
  <si>
    <t>LOC113055353</t>
  </si>
  <si>
    <t>LOC113107834</t>
  </si>
  <si>
    <t>LOC113061678</t>
  </si>
  <si>
    <t>LOC113081672</t>
  </si>
  <si>
    <t>LOC113049594</t>
  </si>
  <si>
    <t>LOC113114673</t>
  </si>
  <si>
    <t>LOC113107190</t>
  </si>
  <si>
    <t>dock7</t>
  </si>
  <si>
    <t>LOC113108978</t>
  </si>
  <si>
    <t>LOC113095393</t>
  </si>
  <si>
    <t>LOC113051778</t>
  </si>
  <si>
    <t>LOC113051853</t>
  </si>
  <si>
    <t>LOC113067207</t>
  </si>
  <si>
    <t>LOC113050521</t>
  </si>
  <si>
    <t>LOC113039107</t>
  </si>
  <si>
    <t>anapc1</t>
  </si>
  <si>
    <t>LOC113067894</t>
  </si>
  <si>
    <t>LOC113113931</t>
  </si>
  <si>
    <t>LOC113109065</t>
  </si>
  <si>
    <t>arfgef3</t>
  </si>
  <si>
    <t>LOC113053608</t>
  </si>
  <si>
    <t>LOC113055594</t>
  </si>
  <si>
    <t>LOC113068293</t>
  </si>
  <si>
    <t>LOC113070203</t>
  </si>
  <si>
    <t>LOC113064769</t>
  </si>
  <si>
    <t>LOC113091140</t>
  </si>
  <si>
    <t>LOC113107397</t>
  </si>
  <si>
    <t>LOC113080022</t>
  </si>
  <si>
    <t>LOC113043333</t>
  </si>
  <si>
    <t>LOC113098406</t>
  </si>
  <si>
    <t>LOC113052077</t>
  </si>
  <si>
    <t>mbd4</t>
  </si>
  <si>
    <t>LOC113053005</t>
  </si>
  <si>
    <t>LOC113072792</t>
  </si>
  <si>
    <t>LOC113116611</t>
  </si>
  <si>
    <t>LOC113093834</t>
  </si>
  <si>
    <t>LOC113117428</t>
  </si>
  <si>
    <t>LOC113120011</t>
  </si>
  <si>
    <t>LOC113046537</t>
  </si>
  <si>
    <t>LOC113048149</t>
  </si>
  <si>
    <t>LOC113061490</t>
  </si>
  <si>
    <t>LOC113043141</t>
  </si>
  <si>
    <t>LOC113069376</t>
  </si>
  <si>
    <t>LOC113064866</t>
  </si>
  <si>
    <t>LOC113044207</t>
  </si>
  <si>
    <t>LOC113054713</t>
  </si>
  <si>
    <t>LOC113098461</t>
  </si>
  <si>
    <t>LOC113056197</t>
  </si>
  <si>
    <t>LOC113074318</t>
  </si>
  <si>
    <t>LOC113119309</t>
  </si>
  <si>
    <t>LOC113053038</t>
  </si>
  <si>
    <t>LOC113093074</t>
  </si>
  <si>
    <t>LOC113055076</t>
  </si>
  <si>
    <t>LOC113105955</t>
  </si>
  <si>
    <t>LOC113066562</t>
  </si>
  <si>
    <t>trim9</t>
  </si>
  <si>
    <t>LOC113064314</t>
  </si>
  <si>
    <t>LOC113061885</t>
  </si>
  <si>
    <t>LOC113100372</t>
  </si>
  <si>
    <t>LOC113114920</t>
  </si>
  <si>
    <t>LOC113038137</t>
  </si>
  <si>
    <t>LOC113056235</t>
  </si>
  <si>
    <t>LOC113063835</t>
  </si>
  <si>
    <t>LOC113064429</t>
  </si>
  <si>
    <t>LOC113048150</t>
  </si>
  <si>
    <t>LOC113050438</t>
  </si>
  <si>
    <t>LOC113064745</t>
  </si>
  <si>
    <t>LOC113121072</t>
  </si>
  <si>
    <t>LOC113112944</t>
  </si>
  <si>
    <t>LOC113045953</t>
  </si>
  <si>
    <t>LOC113049190</t>
  </si>
  <si>
    <t>LOC113060307</t>
  </si>
  <si>
    <t>LOC113053972</t>
  </si>
  <si>
    <t>LOC113094987</t>
  </si>
  <si>
    <t>LOC113046733</t>
  </si>
  <si>
    <t>LOC113109983</t>
  </si>
  <si>
    <t>LOC113058358</t>
  </si>
  <si>
    <t>lgr4</t>
  </si>
  <si>
    <t>LOC113066195</t>
  </si>
  <si>
    <t>LOC113068393</t>
  </si>
  <si>
    <t>LOC113054798</t>
  </si>
  <si>
    <t>LOC113058489</t>
  </si>
  <si>
    <t>LOC113073098</t>
  </si>
  <si>
    <t>LOC113052779</t>
  </si>
  <si>
    <t>arhgef11</t>
  </si>
  <si>
    <t>LOC113058770</t>
  </si>
  <si>
    <t>LOC113112429</t>
  </si>
  <si>
    <t>LOC113048222</t>
  </si>
  <si>
    <t>LOC113071161</t>
  </si>
  <si>
    <t>LOC113074527</t>
  </si>
  <si>
    <t>LOC113057892</t>
  </si>
  <si>
    <t>LOC113042381</t>
  </si>
  <si>
    <t>LOC113121017</t>
  </si>
  <si>
    <t>LOC113111827</t>
  </si>
  <si>
    <t>LOC113063855</t>
  </si>
  <si>
    <t>LOC113051398</t>
  </si>
  <si>
    <t>LOC113099647</t>
  </si>
  <si>
    <t>LOC113099715</t>
  </si>
  <si>
    <t>LOC113069360</t>
  </si>
  <si>
    <t>LOC113112507</t>
  </si>
  <si>
    <t>LOC113064879</t>
  </si>
  <si>
    <t>LOC113039639</t>
  </si>
  <si>
    <t>LOC113110032</t>
  </si>
  <si>
    <t>LOC113095979</t>
  </si>
  <si>
    <t>LOC113109887</t>
  </si>
  <si>
    <t>LOC113069135</t>
  </si>
  <si>
    <t>LOC113050737</t>
  </si>
  <si>
    <t>LOC113062356</t>
  </si>
  <si>
    <t>LOC113120671</t>
  </si>
  <si>
    <t>LOC113057322</t>
  </si>
  <si>
    <t>LOC113041498</t>
  </si>
  <si>
    <t>LOC113072714</t>
  </si>
  <si>
    <t>LOC113045630</t>
  </si>
  <si>
    <t>LOC113114126</t>
  </si>
  <si>
    <t>LOC113076446</t>
  </si>
  <si>
    <t>LOC113055381</t>
  </si>
  <si>
    <t>LOC113095694</t>
  </si>
  <si>
    <t>LOC113111589</t>
  </si>
  <si>
    <t>LOC113102631</t>
  </si>
  <si>
    <t>LOC113055300</t>
  </si>
  <si>
    <t>LOC113063940</t>
  </si>
  <si>
    <t>LOC113094071</t>
  </si>
  <si>
    <t>LOC113111067</t>
  </si>
  <si>
    <t>LOC113039091</t>
  </si>
  <si>
    <t>LOC113054696</t>
  </si>
  <si>
    <t>mtf2</t>
  </si>
  <si>
    <t>LOC113069153</t>
  </si>
  <si>
    <t>LOC113071767</t>
  </si>
  <si>
    <t>LOC113111911</t>
  </si>
  <si>
    <t>LOC113054144</t>
  </si>
  <si>
    <t>LOC113064168</t>
  </si>
  <si>
    <t>LOC113069248</t>
  </si>
  <si>
    <t>LOC113118456</t>
  </si>
  <si>
    <t>lipa</t>
  </si>
  <si>
    <t>vps8</t>
  </si>
  <si>
    <t>LOC113069064</t>
  </si>
  <si>
    <t>LOC113044378</t>
  </si>
  <si>
    <t>LOC113056115</t>
  </si>
  <si>
    <t>LOC113114310</t>
  </si>
  <si>
    <t>LOC113053572</t>
  </si>
  <si>
    <t>LOC113106155</t>
  </si>
  <si>
    <t>LOC113049099</t>
  </si>
  <si>
    <t>LOC113074657</t>
  </si>
  <si>
    <t>LOC113118061</t>
  </si>
  <si>
    <t>LOC113045597</t>
  </si>
  <si>
    <t>LOC113057795</t>
  </si>
  <si>
    <t>LOC113057057</t>
  </si>
  <si>
    <t>LOC113050386</t>
  </si>
  <si>
    <t>LOC113120995</t>
  </si>
  <si>
    <t>LOC113055327</t>
  </si>
  <si>
    <t>LOC113058382</t>
  </si>
  <si>
    <t>rab3gap1</t>
  </si>
  <si>
    <t>LOC113081180</t>
  </si>
  <si>
    <t>LOC113097060</t>
  </si>
  <si>
    <t>LOC113050683</t>
  </si>
  <si>
    <t>Gene Symbol</t>
  </si>
  <si>
    <t>rMATS event id</t>
  </si>
  <si>
    <t>Gene id</t>
  </si>
  <si>
    <t>Gene name</t>
  </si>
  <si>
    <t>Chromosome</t>
  </si>
  <si>
    <t>Strand of the gene</t>
  </si>
  <si>
    <t>The exon starting position where the rMATS event occurred</t>
  </si>
  <si>
    <t>The exon ending position where the rMATS event occurred</t>
  </si>
  <si>
    <t>The starting position of the upstream exon where the rMATS event occurred</t>
  </si>
  <si>
    <t>The ending position of the upstream exon where the rMATS event occurred</t>
  </si>
  <si>
    <t>The starting position of the downstream exon when the rMATS event occurs</t>
  </si>
  <si>
    <t>The ending position of the downstream exon when the rMATS event occurs</t>
  </si>
  <si>
    <t>Inclusion counts for sample 1. Replicates are comma separated</t>
  </si>
  <si>
    <t>Skipping counts for sample 1. Replicates are comma separated</t>
  </si>
  <si>
    <t>Inclusion counts for sample 2. Replicates are comma separated</t>
  </si>
  <si>
    <t>Skipping counts for sample 2. Replicates are comma separated</t>
  </si>
  <si>
    <t>Length of inclusion form, used for normalization</t>
  </si>
  <si>
    <t>Length of skipping form, used for normalization</t>
  </si>
  <si>
    <t>Significance of splicing difference between the two sample groups</t>
  </si>
  <si>
    <t>False Discovery Rate calculated from p-value</t>
  </si>
  <si>
    <t>Inclusion level for sample 1. Replicates are comma separated. Calculated from normalized counts</t>
  </si>
  <si>
    <t>Inclusion level for sample 2. Replicates are comma separated. Calculated from normalized counts</t>
  </si>
  <si>
    <t>average(IncLevel1) - average(IncLevel2)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</si>
</sst>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11" fontId="0" fillId="2" borderId="0" xfId="0" applyNumberFormat="1" applyFill="1"/>
    <xf numFmtId="11" fontId="0" fillId="0" borderId="0" xfId="0" applyNumberFormat="1"/>
    <xf numFmtId="2" fontId="0" fillId="0" borderId="0" xfId="0" applyNumberFormat="1"/>
    <xf numFmtId="2" fontId="0" fillId="2" borderId="0" xfId="0" applyNumberFormat="1" applyFill="1"/>
    <xf numFmtId="0" fontId="0" fillId="0" borderId="1" xfId="0" applyBorder="1"/>
    <xf numFmtId="0" fontId="1" fillId="3" borderId="0" xfId="0" applyFont="1" applyFill="1"/>
    <xf numFmtId="0" fontId="2" fillId="0" borderId="0" xfId="0" applyFont="1"/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53DA6-3361-1245-92F7-99F45A9996E9}">
  <dimension ref="A1:W5928"/>
  <sheetViews>
    <sheetView topLeftCell="A174" workbookViewId="0">
      <selection activeCell="C191" sqref="B1:C191"/>
    </sheetView>
  </sheetViews>
  <sheetFormatPr baseColWidth="10" defaultColWidth="8.83203125" defaultRowHeight="16" x14ac:dyDescent="0.2"/>
  <cols>
    <col min="2" max="2" width="13.6640625" customWidth="1"/>
    <col min="3" max="3" width="14.33203125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s="1" t="s">
        <v>22</v>
      </c>
      <c r="B2" s="1">
        <v>113111521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27</v>
      </c>
      <c r="H2" s="1" t="s">
        <v>26</v>
      </c>
      <c r="I2" s="1" t="s">
        <v>28</v>
      </c>
      <c r="J2" s="1" t="s">
        <v>29</v>
      </c>
      <c r="K2" s="1" t="s">
        <v>30</v>
      </c>
      <c r="L2" s="1" t="s">
        <v>22</v>
      </c>
      <c r="M2" s="1" t="s">
        <v>31</v>
      </c>
      <c r="N2" s="1" t="s">
        <v>32</v>
      </c>
      <c r="O2" s="1" t="s">
        <v>33</v>
      </c>
      <c r="P2" s="1" t="s">
        <v>34</v>
      </c>
      <c r="Q2" s="1" t="s">
        <v>35</v>
      </c>
      <c r="R2" s="1" t="s">
        <v>36</v>
      </c>
      <c r="S2" s="2">
        <v>2.2293279999999999E-13</v>
      </c>
      <c r="T2" s="2">
        <v>1.3213230000000001E-9</v>
      </c>
      <c r="U2" s="1" t="s">
        <v>37</v>
      </c>
      <c r="V2" s="1" t="s">
        <v>38</v>
      </c>
      <c r="W2" s="1" t="s">
        <v>39</v>
      </c>
    </row>
    <row r="3" spans="1:23" x14ac:dyDescent="0.2">
      <c r="A3" s="1" t="s">
        <v>40</v>
      </c>
      <c r="B3" s="1">
        <v>113111496</v>
      </c>
      <c r="C3" s="1" t="s">
        <v>41</v>
      </c>
      <c r="D3" s="1" t="s">
        <v>24</v>
      </c>
      <c r="E3" s="1" t="s">
        <v>25</v>
      </c>
      <c r="F3" s="1" t="s">
        <v>42</v>
      </c>
      <c r="G3" s="1" t="s">
        <v>43</v>
      </c>
      <c r="H3" s="1" t="s">
        <v>42</v>
      </c>
      <c r="I3" s="1" t="s">
        <v>44</v>
      </c>
      <c r="J3" s="1" t="s">
        <v>45</v>
      </c>
      <c r="K3" s="1" t="s">
        <v>46</v>
      </c>
      <c r="L3" s="1" t="s">
        <v>40</v>
      </c>
      <c r="M3" s="1" t="s">
        <v>47</v>
      </c>
      <c r="N3" s="1" t="s">
        <v>48</v>
      </c>
      <c r="O3" s="1" t="s">
        <v>49</v>
      </c>
      <c r="P3" s="1" t="s">
        <v>50</v>
      </c>
      <c r="Q3" s="1" t="s">
        <v>51</v>
      </c>
      <c r="R3" s="1" t="s">
        <v>36</v>
      </c>
      <c r="S3" s="2">
        <v>1.9365289999999999E-11</v>
      </c>
      <c r="T3" s="2">
        <v>5.7389030000000002E-8</v>
      </c>
      <c r="U3" s="1" t="s">
        <v>52</v>
      </c>
      <c r="V3" s="1" t="s">
        <v>53</v>
      </c>
      <c r="W3" s="1" t="s">
        <v>54</v>
      </c>
    </row>
    <row r="4" spans="1:23" x14ac:dyDescent="0.2">
      <c r="A4" s="1" t="s">
        <v>55</v>
      </c>
      <c r="B4" s="1">
        <v>113045961</v>
      </c>
      <c r="C4" s="1" t="s">
        <v>56</v>
      </c>
      <c r="D4" s="1" t="s">
        <v>57</v>
      </c>
      <c r="E4" s="1" t="s">
        <v>58</v>
      </c>
      <c r="F4" s="1" t="s">
        <v>59</v>
      </c>
      <c r="G4" s="1" t="s">
        <v>60</v>
      </c>
      <c r="H4" s="1" t="s">
        <v>61</v>
      </c>
      <c r="I4" s="1" t="s">
        <v>60</v>
      </c>
      <c r="J4" s="1" t="s">
        <v>62</v>
      </c>
      <c r="K4" s="1" t="s">
        <v>63</v>
      </c>
      <c r="L4" s="1" t="s">
        <v>55</v>
      </c>
      <c r="M4" s="1" t="s">
        <v>64</v>
      </c>
      <c r="N4" s="1" t="s">
        <v>65</v>
      </c>
      <c r="O4" s="1" t="s">
        <v>66</v>
      </c>
      <c r="P4" s="1" t="s">
        <v>67</v>
      </c>
      <c r="Q4" s="1" t="s">
        <v>68</v>
      </c>
      <c r="R4" s="1" t="s">
        <v>36</v>
      </c>
      <c r="S4" s="2">
        <v>4.9311670000000003E-10</v>
      </c>
      <c r="T4" s="2">
        <v>8.8398620000000005E-7</v>
      </c>
      <c r="U4" s="1" t="s">
        <v>69</v>
      </c>
      <c r="V4" s="1" t="s">
        <v>70</v>
      </c>
      <c r="W4" s="1" t="s">
        <v>71</v>
      </c>
    </row>
    <row r="5" spans="1:23" x14ac:dyDescent="0.2">
      <c r="A5" s="1" t="s">
        <v>72</v>
      </c>
      <c r="B5" s="1">
        <v>113067765</v>
      </c>
      <c r="C5" s="1" t="s">
        <v>73</v>
      </c>
      <c r="D5" s="1" t="s">
        <v>74</v>
      </c>
      <c r="E5" s="1" t="s">
        <v>58</v>
      </c>
      <c r="F5" s="1" t="s">
        <v>75</v>
      </c>
      <c r="G5" s="1" t="s">
        <v>76</v>
      </c>
      <c r="H5" s="1" t="s">
        <v>77</v>
      </c>
      <c r="I5" s="1" t="s">
        <v>76</v>
      </c>
      <c r="J5" s="1" t="s">
        <v>78</v>
      </c>
      <c r="K5" s="1" t="s">
        <v>79</v>
      </c>
      <c r="L5" s="1" t="s">
        <v>72</v>
      </c>
      <c r="M5" s="1" t="s">
        <v>80</v>
      </c>
      <c r="N5" s="1" t="s">
        <v>81</v>
      </c>
      <c r="O5" s="1" t="s">
        <v>82</v>
      </c>
      <c r="P5" s="1" t="s">
        <v>83</v>
      </c>
      <c r="Q5" s="1" t="s">
        <v>84</v>
      </c>
      <c r="R5" s="1" t="s">
        <v>36</v>
      </c>
      <c r="S5" s="2">
        <v>5.9658260000000002E-10</v>
      </c>
      <c r="T5" s="2">
        <v>8.8398620000000005E-7</v>
      </c>
      <c r="U5" s="1" t="s">
        <v>85</v>
      </c>
      <c r="V5" s="1" t="s">
        <v>86</v>
      </c>
      <c r="W5" s="1" t="s">
        <v>87</v>
      </c>
    </row>
    <row r="6" spans="1:23" x14ac:dyDescent="0.2">
      <c r="A6" s="1" t="s">
        <v>88</v>
      </c>
      <c r="B6" s="1">
        <v>113059940</v>
      </c>
      <c r="C6" s="1" t="s">
        <v>89</v>
      </c>
      <c r="D6" s="1" t="s">
        <v>90</v>
      </c>
      <c r="E6" s="1" t="s">
        <v>25</v>
      </c>
      <c r="F6" s="1" t="s">
        <v>91</v>
      </c>
      <c r="G6" s="1" t="s">
        <v>92</v>
      </c>
      <c r="H6" s="1" t="s">
        <v>91</v>
      </c>
      <c r="I6" s="1" t="s">
        <v>93</v>
      </c>
      <c r="J6" s="1" t="s">
        <v>94</v>
      </c>
      <c r="K6" s="1" t="s">
        <v>95</v>
      </c>
      <c r="L6" s="1" t="s">
        <v>88</v>
      </c>
      <c r="M6" s="1" t="s">
        <v>96</v>
      </c>
      <c r="N6" s="1" t="s">
        <v>97</v>
      </c>
      <c r="O6" s="1" t="s">
        <v>98</v>
      </c>
      <c r="P6" s="1" t="s">
        <v>99</v>
      </c>
      <c r="Q6" s="1" t="s">
        <v>100</v>
      </c>
      <c r="R6" s="1" t="s">
        <v>36</v>
      </c>
      <c r="S6" s="2">
        <v>1.2311320000000001E-9</v>
      </c>
      <c r="T6" s="2">
        <v>1.4593839999999999E-6</v>
      </c>
      <c r="U6" s="1" t="s">
        <v>101</v>
      </c>
      <c r="V6" s="1" t="s">
        <v>102</v>
      </c>
      <c r="W6" s="1" t="s">
        <v>103</v>
      </c>
    </row>
    <row r="7" spans="1:23" x14ac:dyDescent="0.2">
      <c r="A7" s="1" t="s">
        <v>104</v>
      </c>
      <c r="B7" s="1">
        <v>113106148</v>
      </c>
      <c r="C7" s="1" t="s">
        <v>105</v>
      </c>
      <c r="D7" s="1" t="s">
        <v>106</v>
      </c>
      <c r="E7" s="1" t="s">
        <v>25</v>
      </c>
      <c r="F7" s="1" t="s">
        <v>107</v>
      </c>
      <c r="G7" s="1" t="s">
        <v>108</v>
      </c>
      <c r="H7" s="1" t="s">
        <v>107</v>
      </c>
      <c r="I7" s="1" t="s">
        <v>109</v>
      </c>
      <c r="J7" s="1" t="s">
        <v>110</v>
      </c>
      <c r="K7" s="1" t="s">
        <v>111</v>
      </c>
      <c r="L7" s="1" t="s">
        <v>104</v>
      </c>
      <c r="M7" s="1" t="s">
        <v>112</v>
      </c>
      <c r="N7" s="1" t="s">
        <v>113</v>
      </c>
      <c r="O7" s="1" t="s">
        <v>114</v>
      </c>
      <c r="P7" s="1" t="s">
        <v>115</v>
      </c>
      <c r="Q7" s="1" t="s">
        <v>116</v>
      </c>
      <c r="R7" s="1" t="s">
        <v>36</v>
      </c>
      <c r="S7" s="2">
        <v>1.796574E-9</v>
      </c>
      <c r="T7" s="2">
        <v>1.7747149999999999E-6</v>
      </c>
      <c r="U7" s="1" t="s">
        <v>117</v>
      </c>
      <c r="V7" s="1" t="s">
        <v>118</v>
      </c>
      <c r="W7" s="1" t="s">
        <v>119</v>
      </c>
    </row>
    <row r="8" spans="1:23" x14ac:dyDescent="0.2">
      <c r="A8" s="1" t="s">
        <v>120</v>
      </c>
      <c r="B8" s="1">
        <v>113044581</v>
      </c>
      <c r="C8" s="1" t="s">
        <v>121</v>
      </c>
      <c r="D8" s="1" t="s">
        <v>122</v>
      </c>
      <c r="E8" s="1" t="s">
        <v>25</v>
      </c>
      <c r="F8" s="1" t="s">
        <v>123</v>
      </c>
      <c r="G8" s="1" t="s">
        <v>124</v>
      </c>
      <c r="H8" s="1" t="s">
        <v>123</v>
      </c>
      <c r="I8" s="1" t="s">
        <v>125</v>
      </c>
      <c r="J8" s="1" t="s">
        <v>126</v>
      </c>
      <c r="K8" s="1" t="s">
        <v>127</v>
      </c>
      <c r="L8" s="1" t="s">
        <v>120</v>
      </c>
      <c r="M8" s="1" t="s">
        <v>128</v>
      </c>
      <c r="N8" s="1" t="s">
        <v>129</v>
      </c>
      <c r="O8" s="1" t="s">
        <v>130</v>
      </c>
      <c r="P8" s="1" t="s">
        <v>131</v>
      </c>
      <c r="Q8" s="1" t="s">
        <v>132</v>
      </c>
      <c r="R8" s="1" t="s">
        <v>36</v>
      </c>
      <c r="S8" s="2">
        <v>5.4207300000000002E-9</v>
      </c>
      <c r="T8" s="2">
        <v>4.5898090000000001E-6</v>
      </c>
      <c r="U8" s="1" t="s">
        <v>133</v>
      </c>
      <c r="V8" s="1" t="s">
        <v>134</v>
      </c>
      <c r="W8" s="1" t="s">
        <v>135</v>
      </c>
    </row>
    <row r="9" spans="1:23" x14ac:dyDescent="0.2">
      <c r="A9" s="1" t="s">
        <v>136</v>
      </c>
      <c r="B9" s="1">
        <v>113051257</v>
      </c>
      <c r="C9" s="1" t="s">
        <v>137</v>
      </c>
      <c r="D9" s="1" t="s">
        <v>138</v>
      </c>
      <c r="E9" s="1" t="s">
        <v>58</v>
      </c>
      <c r="F9" s="1" t="s">
        <v>139</v>
      </c>
      <c r="G9" s="1" t="s">
        <v>140</v>
      </c>
      <c r="H9" s="1" t="s">
        <v>141</v>
      </c>
      <c r="I9" s="1" t="s">
        <v>140</v>
      </c>
      <c r="J9" s="1" t="s">
        <v>142</v>
      </c>
      <c r="K9" s="1" t="s">
        <v>143</v>
      </c>
      <c r="L9" s="1" t="s">
        <v>136</v>
      </c>
      <c r="M9" s="1" t="s">
        <v>144</v>
      </c>
      <c r="N9" s="1" t="s">
        <v>145</v>
      </c>
      <c r="O9" s="1" t="s">
        <v>146</v>
      </c>
      <c r="P9" s="1" t="s">
        <v>147</v>
      </c>
      <c r="Q9" s="1" t="s">
        <v>116</v>
      </c>
      <c r="R9" s="1" t="s">
        <v>36</v>
      </c>
      <c r="S9" s="2">
        <v>9.7659670000000006E-9</v>
      </c>
      <c r="T9" s="2">
        <v>7.2353610000000002E-6</v>
      </c>
      <c r="U9" s="1" t="s">
        <v>148</v>
      </c>
      <c r="V9" s="1" t="s">
        <v>149</v>
      </c>
      <c r="W9" s="1" t="s">
        <v>150</v>
      </c>
    </row>
    <row r="10" spans="1:23" x14ac:dyDescent="0.2">
      <c r="A10" s="1" t="s">
        <v>151</v>
      </c>
      <c r="B10" s="1">
        <v>113056117</v>
      </c>
      <c r="C10" s="1" t="s">
        <v>152</v>
      </c>
      <c r="D10" s="1" t="s">
        <v>153</v>
      </c>
      <c r="E10" s="1" t="s">
        <v>25</v>
      </c>
      <c r="F10" s="1" t="s">
        <v>154</v>
      </c>
      <c r="G10" s="1" t="s">
        <v>155</v>
      </c>
      <c r="H10" s="1" t="s">
        <v>154</v>
      </c>
      <c r="I10" s="1" t="s">
        <v>156</v>
      </c>
      <c r="J10" s="1" t="s">
        <v>157</v>
      </c>
      <c r="K10" s="1" t="s">
        <v>158</v>
      </c>
      <c r="L10" s="1" t="s">
        <v>151</v>
      </c>
      <c r="M10" s="1" t="s">
        <v>159</v>
      </c>
      <c r="N10" s="1" t="s">
        <v>160</v>
      </c>
      <c r="O10" s="1" t="s">
        <v>161</v>
      </c>
      <c r="P10" s="1" t="s">
        <v>162</v>
      </c>
      <c r="Q10" s="1" t="s">
        <v>163</v>
      </c>
      <c r="R10" s="1" t="s">
        <v>36</v>
      </c>
      <c r="S10" s="2">
        <v>3.2039980000000001E-8</v>
      </c>
      <c r="T10" s="2">
        <v>2.1100109999999999E-5</v>
      </c>
      <c r="U10" s="1" t="s">
        <v>164</v>
      </c>
      <c r="V10" s="1" t="s">
        <v>165</v>
      </c>
      <c r="W10" s="1" t="s">
        <v>166</v>
      </c>
    </row>
    <row r="11" spans="1:23" x14ac:dyDescent="0.2">
      <c r="A11" s="1" t="s">
        <v>167</v>
      </c>
      <c r="B11" s="1">
        <v>113043064</v>
      </c>
      <c r="C11" s="1" t="s">
        <v>168</v>
      </c>
      <c r="D11" s="1" t="s">
        <v>169</v>
      </c>
      <c r="E11" s="1" t="s">
        <v>25</v>
      </c>
      <c r="F11" s="1" t="s">
        <v>170</v>
      </c>
      <c r="G11" s="1" t="s">
        <v>171</v>
      </c>
      <c r="H11" s="1" t="s">
        <v>170</v>
      </c>
      <c r="I11" s="1" t="s">
        <v>172</v>
      </c>
      <c r="J11" s="1" t="s">
        <v>173</v>
      </c>
      <c r="K11" s="1" t="s">
        <v>174</v>
      </c>
      <c r="L11" s="1" t="s">
        <v>167</v>
      </c>
      <c r="M11" s="1" t="s">
        <v>175</v>
      </c>
      <c r="N11" s="1" t="s">
        <v>176</v>
      </c>
      <c r="O11" s="1" t="s">
        <v>177</v>
      </c>
      <c r="P11" s="1" t="s">
        <v>178</v>
      </c>
      <c r="Q11" s="1" t="s">
        <v>179</v>
      </c>
      <c r="R11" s="1" t="s">
        <v>36</v>
      </c>
      <c r="S11" s="2">
        <v>3.7706909999999999E-8</v>
      </c>
      <c r="T11" s="2">
        <v>2.2348890000000001E-5</v>
      </c>
      <c r="U11" s="1" t="s">
        <v>180</v>
      </c>
      <c r="V11" s="1" t="s">
        <v>181</v>
      </c>
      <c r="W11" s="1" t="s">
        <v>182</v>
      </c>
    </row>
    <row r="12" spans="1:23" x14ac:dyDescent="0.2">
      <c r="A12" s="1" t="s">
        <v>183</v>
      </c>
      <c r="B12" s="1">
        <v>113097524</v>
      </c>
      <c r="C12" s="1" t="s">
        <v>184</v>
      </c>
      <c r="D12" s="1" t="s">
        <v>185</v>
      </c>
      <c r="E12" s="1" t="s">
        <v>25</v>
      </c>
      <c r="F12" s="1" t="s">
        <v>186</v>
      </c>
      <c r="G12" s="1" t="s">
        <v>187</v>
      </c>
      <c r="H12" s="1" t="s">
        <v>186</v>
      </c>
      <c r="I12" s="1" t="s">
        <v>188</v>
      </c>
      <c r="J12" s="1" t="s">
        <v>189</v>
      </c>
      <c r="K12" s="1" t="s">
        <v>190</v>
      </c>
      <c r="L12" s="1" t="s">
        <v>183</v>
      </c>
      <c r="M12" s="1" t="s">
        <v>191</v>
      </c>
      <c r="N12" s="1" t="s">
        <v>192</v>
      </c>
      <c r="O12" s="1" t="s">
        <v>193</v>
      </c>
      <c r="P12" s="1" t="s">
        <v>194</v>
      </c>
      <c r="Q12" s="1" t="s">
        <v>195</v>
      </c>
      <c r="R12" s="1" t="s">
        <v>36</v>
      </c>
      <c r="S12" s="2">
        <v>4.3028420000000001E-8</v>
      </c>
      <c r="T12" s="2">
        <v>2.3184490000000001E-5</v>
      </c>
      <c r="U12" s="1" t="s">
        <v>196</v>
      </c>
      <c r="V12" s="1" t="s">
        <v>197</v>
      </c>
      <c r="W12" s="1" t="s">
        <v>198</v>
      </c>
    </row>
    <row r="13" spans="1:23" x14ac:dyDescent="0.2">
      <c r="A13" s="1" t="s">
        <v>199</v>
      </c>
      <c r="B13" s="1">
        <v>113054116</v>
      </c>
      <c r="C13" s="1" t="s">
        <v>200</v>
      </c>
      <c r="D13" s="1" t="s">
        <v>201</v>
      </c>
      <c r="E13" s="1" t="s">
        <v>25</v>
      </c>
      <c r="F13" s="1" t="s">
        <v>202</v>
      </c>
      <c r="G13" s="1" t="s">
        <v>203</v>
      </c>
      <c r="H13" s="1" t="s">
        <v>202</v>
      </c>
      <c r="I13" s="1" t="s">
        <v>204</v>
      </c>
      <c r="J13" s="1" t="s">
        <v>205</v>
      </c>
      <c r="K13" s="1" t="s">
        <v>206</v>
      </c>
      <c r="L13" s="1" t="s">
        <v>199</v>
      </c>
      <c r="M13" s="1" t="s">
        <v>207</v>
      </c>
      <c r="N13" s="1" t="s">
        <v>208</v>
      </c>
      <c r="O13" s="1" t="s">
        <v>209</v>
      </c>
      <c r="P13" s="1" t="s">
        <v>210</v>
      </c>
      <c r="Q13" s="1" t="s">
        <v>116</v>
      </c>
      <c r="R13" s="1" t="s">
        <v>36</v>
      </c>
      <c r="S13" s="2">
        <v>4.8352239999999999E-8</v>
      </c>
      <c r="T13" s="2">
        <v>2.3881980000000001E-5</v>
      </c>
      <c r="U13" s="1" t="s">
        <v>211</v>
      </c>
      <c r="V13" s="1" t="s">
        <v>212</v>
      </c>
      <c r="W13" s="1" t="s">
        <v>213</v>
      </c>
    </row>
    <row r="14" spans="1:23" x14ac:dyDescent="0.2">
      <c r="A14" s="1" t="s">
        <v>214</v>
      </c>
      <c r="B14" s="1">
        <v>113053469</v>
      </c>
      <c r="C14" s="1" t="s">
        <v>215</v>
      </c>
      <c r="D14" s="1" t="s">
        <v>216</v>
      </c>
      <c r="E14" s="1" t="s">
        <v>25</v>
      </c>
      <c r="F14" s="1" t="s">
        <v>217</v>
      </c>
      <c r="G14" s="1" t="s">
        <v>218</v>
      </c>
      <c r="H14" s="1" t="s">
        <v>217</v>
      </c>
      <c r="I14" s="1" t="s">
        <v>219</v>
      </c>
      <c r="J14" s="1" t="s">
        <v>220</v>
      </c>
      <c r="K14" s="1" t="s">
        <v>221</v>
      </c>
      <c r="L14" s="1" t="s">
        <v>214</v>
      </c>
      <c r="M14" s="1" t="s">
        <v>222</v>
      </c>
      <c r="N14" s="1" t="s">
        <v>223</v>
      </c>
      <c r="O14" s="1" t="s">
        <v>224</v>
      </c>
      <c r="P14" s="1" t="s">
        <v>225</v>
      </c>
      <c r="Q14" s="1" t="s">
        <v>116</v>
      </c>
      <c r="R14" s="1" t="s">
        <v>36</v>
      </c>
      <c r="S14" s="2">
        <v>5.5862210000000002E-8</v>
      </c>
      <c r="T14" s="2">
        <v>2.5468870000000001E-5</v>
      </c>
      <c r="U14" s="1" t="s">
        <v>226</v>
      </c>
      <c r="V14" s="1" t="s">
        <v>227</v>
      </c>
      <c r="W14" s="1" t="s">
        <v>228</v>
      </c>
    </row>
    <row r="15" spans="1:23" x14ac:dyDescent="0.2">
      <c r="A15" s="1" t="s">
        <v>229</v>
      </c>
      <c r="B15" s="1">
        <v>113099104</v>
      </c>
      <c r="C15" s="1" t="s">
        <v>230</v>
      </c>
      <c r="D15" s="1" t="s">
        <v>231</v>
      </c>
      <c r="E15" s="1" t="s">
        <v>25</v>
      </c>
      <c r="F15" s="1" t="s">
        <v>232</v>
      </c>
      <c r="G15" s="1" t="s">
        <v>233</v>
      </c>
      <c r="H15" s="1" t="s">
        <v>232</v>
      </c>
      <c r="I15" s="1" t="s">
        <v>234</v>
      </c>
      <c r="J15" s="1" t="s">
        <v>235</v>
      </c>
      <c r="K15" s="1" t="s">
        <v>236</v>
      </c>
      <c r="L15" s="1" t="s">
        <v>229</v>
      </c>
      <c r="M15" s="1" t="s">
        <v>145</v>
      </c>
      <c r="N15" s="1" t="s">
        <v>237</v>
      </c>
      <c r="O15" s="1" t="s">
        <v>238</v>
      </c>
      <c r="P15" s="1" t="s">
        <v>239</v>
      </c>
      <c r="Q15" s="1" t="s">
        <v>240</v>
      </c>
      <c r="R15" s="1" t="s">
        <v>36</v>
      </c>
      <c r="S15" s="2">
        <v>8.6600430000000006E-8</v>
      </c>
      <c r="T15" s="2">
        <v>3.421872E-5</v>
      </c>
      <c r="U15" s="1" t="s">
        <v>241</v>
      </c>
      <c r="V15" s="1" t="s">
        <v>242</v>
      </c>
      <c r="W15" s="1" t="s">
        <v>243</v>
      </c>
    </row>
    <row r="16" spans="1:23" x14ac:dyDescent="0.2">
      <c r="A16" s="1" t="s">
        <v>244</v>
      </c>
      <c r="B16" s="1">
        <v>113106059</v>
      </c>
      <c r="C16" s="1" t="s">
        <v>245</v>
      </c>
      <c r="D16" s="1" t="s">
        <v>106</v>
      </c>
      <c r="E16" s="1" t="s">
        <v>25</v>
      </c>
      <c r="F16" s="1" t="s">
        <v>246</v>
      </c>
      <c r="G16" s="1" t="s">
        <v>247</v>
      </c>
      <c r="H16" s="1" t="s">
        <v>246</v>
      </c>
      <c r="I16" s="1" t="s">
        <v>248</v>
      </c>
      <c r="J16" s="1" t="s">
        <v>249</v>
      </c>
      <c r="K16" s="1" t="s">
        <v>250</v>
      </c>
      <c r="L16" s="1" t="s">
        <v>244</v>
      </c>
      <c r="M16" s="1" t="s">
        <v>251</v>
      </c>
      <c r="N16" s="1" t="s">
        <v>252</v>
      </c>
      <c r="O16" s="1" t="s">
        <v>253</v>
      </c>
      <c r="P16" s="1" t="s">
        <v>254</v>
      </c>
      <c r="Q16" s="1" t="s">
        <v>116</v>
      </c>
      <c r="R16" s="1" t="s">
        <v>36</v>
      </c>
      <c r="S16" s="2">
        <v>8.4899779999999995E-8</v>
      </c>
      <c r="T16" s="2">
        <v>3.421872E-5</v>
      </c>
      <c r="U16" s="1" t="s">
        <v>255</v>
      </c>
      <c r="V16" s="1" t="s">
        <v>256</v>
      </c>
      <c r="W16" s="1" t="s">
        <v>257</v>
      </c>
    </row>
    <row r="17" spans="1:23" x14ac:dyDescent="0.2">
      <c r="A17" s="1" t="s">
        <v>258</v>
      </c>
      <c r="B17" s="1">
        <v>113090798</v>
      </c>
      <c r="C17" s="1" t="s">
        <v>259</v>
      </c>
      <c r="D17" s="1" t="s">
        <v>260</v>
      </c>
      <c r="E17" s="1" t="s">
        <v>25</v>
      </c>
      <c r="F17" s="1" t="s">
        <v>261</v>
      </c>
      <c r="G17" s="1" t="s">
        <v>262</v>
      </c>
      <c r="H17" s="1" t="s">
        <v>261</v>
      </c>
      <c r="I17" s="1" t="s">
        <v>263</v>
      </c>
      <c r="J17" s="1" t="s">
        <v>264</v>
      </c>
      <c r="K17" s="1" t="s">
        <v>265</v>
      </c>
      <c r="L17" s="1" t="s">
        <v>258</v>
      </c>
      <c r="M17" s="1" t="s">
        <v>266</v>
      </c>
      <c r="N17" s="1" t="s">
        <v>267</v>
      </c>
      <c r="O17" s="1" t="s">
        <v>268</v>
      </c>
      <c r="P17" s="1" t="s">
        <v>269</v>
      </c>
      <c r="Q17" s="1" t="s">
        <v>270</v>
      </c>
      <c r="R17" s="1" t="s">
        <v>36</v>
      </c>
      <c r="S17" s="2">
        <v>1.001918E-7</v>
      </c>
      <c r="T17" s="2">
        <v>3.711481E-5</v>
      </c>
      <c r="U17" s="1" t="s">
        <v>271</v>
      </c>
      <c r="V17" s="1" t="s">
        <v>272</v>
      </c>
      <c r="W17" s="1" t="s">
        <v>273</v>
      </c>
    </row>
    <row r="18" spans="1:23" x14ac:dyDescent="0.2">
      <c r="A18" s="1" t="s">
        <v>274</v>
      </c>
      <c r="B18" s="1">
        <v>113092127</v>
      </c>
      <c r="C18" s="1" t="s">
        <v>275</v>
      </c>
      <c r="D18" s="1" t="s">
        <v>276</v>
      </c>
      <c r="E18" s="1" t="s">
        <v>58</v>
      </c>
      <c r="F18" s="1" t="s">
        <v>277</v>
      </c>
      <c r="G18" s="1" t="s">
        <v>278</v>
      </c>
      <c r="H18" s="1" t="s">
        <v>279</v>
      </c>
      <c r="I18" s="1" t="s">
        <v>278</v>
      </c>
      <c r="J18" s="1" t="s">
        <v>280</v>
      </c>
      <c r="K18" s="1" t="s">
        <v>281</v>
      </c>
      <c r="L18" s="1" t="s">
        <v>274</v>
      </c>
      <c r="M18" s="1" t="s">
        <v>282</v>
      </c>
      <c r="N18" s="1" t="s">
        <v>283</v>
      </c>
      <c r="O18" s="1" t="s">
        <v>284</v>
      </c>
      <c r="P18" s="1" t="s">
        <v>285</v>
      </c>
      <c r="Q18" s="1" t="s">
        <v>116</v>
      </c>
      <c r="R18" s="1" t="s">
        <v>36</v>
      </c>
      <c r="S18" s="2">
        <v>1.163477E-7</v>
      </c>
      <c r="T18" s="2">
        <v>4.0564279999999999E-5</v>
      </c>
      <c r="U18" s="1" t="s">
        <v>286</v>
      </c>
      <c r="V18" s="1" t="s">
        <v>287</v>
      </c>
      <c r="W18" s="1" t="s">
        <v>288</v>
      </c>
    </row>
    <row r="19" spans="1:23" x14ac:dyDescent="0.2">
      <c r="A19" s="1" t="s">
        <v>289</v>
      </c>
      <c r="B19" s="1">
        <v>113065209</v>
      </c>
      <c r="C19" s="1" t="s">
        <v>290</v>
      </c>
      <c r="D19" s="1" t="s">
        <v>291</v>
      </c>
      <c r="E19" s="1" t="s">
        <v>25</v>
      </c>
      <c r="F19" s="1" t="s">
        <v>292</v>
      </c>
      <c r="G19" s="1" t="s">
        <v>293</v>
      </c>
      <c r="H19" s="1" t="s">
        <v>292</v>
      </c>
      <c r="I19" s="1" t="s">
        <v>294</v>
      </c>
      <c r="J19" s="1" t="s">
        <v>295</v>
      </c>
      <c r="K19" s="1" t="s">
        <v>296</v>
      </c>
      <c r="L19" s="1" t="s">
        <v>289</v>
      </c>
      <c r="M19" s="1" t="s">
        <v>297</v>
      </c>
      <c r="N19" s="1" t="s">
        <v>298</v>
      </c>
      <c r="O19" s="1" t="s">
        <v>299</v>
      </c>
      <c r="P19" s="1" t="s">
        <v>300</v>
      </c>
      <c r="Q19" s="1" t="s">
        <v>301</v>
      </c>
      <c r="R19" s="1" t="s">
        <v>36</v>
      </c>
      <c r="S19" s="2">
        <v>1.3311440000000001E-7</v>
      </c>
      <c r="T19" s="2">
        <v>4.3831610000000003E-5</v>
      </c>
      <c r="U19" s="1" t="s">
        <v>302</v>
      </c>
      <c r="V19" s="1" t="s">
        <v>303</v>
      </c>
      <c r="W19" s="1" t="s">
        <v>304</v>
      </c>
    </row>
    <row r="20" spans="1:23" x14ac:dyDescent="0.2">
      <c r="A20" s="1" t="s">
        <v>305</v>
      </c>
      <c r="B20" s="1">
        <v>113117544</v>
      </c>
      <c r="C20" s="1" t="s">
        <v>306</v>
      </c>
      <c r="D20" s="1" t="s">
        <v>307</v>
      </c>
      <c r="E20" s="1" t="s">
        <v>58</v>
      </c>
      <c r="F20" s="1" t="s">
        <v>308</v>
      </c>
      <c r="G20" s="1" t="s">
        <v>309</v>
      </c>
      <c r="H20" s="1" t="s">
        <v>310</v>
      </c>
      <c r="I20" s="1" t="s">
        <v>309</v>
      </c>
      <c r="J20" s="1" t="s">
        <v>311</v>
      </c>
      <c r="K20" s="1" t="s">
        <v>312</v>
      </c>
      <c r="L20" s="1" t="s">
        <v>305</v>
      </c>
      <c r="M20" s="1" t="s">
        <v>313</v>
      </c>
      <c r="N20" s="1" t="s">
        <v>314</v>
      </c>
      <c r="O20" s="1" t="s">
        <v>315</v>
      </c>
      <c r="P20" s="1" t="s">
        <v>316</v>
      </c>
      <c r="Q20" s="1" t="s">
        <v>317</v>
      </c>
      <c r="R20" s="1" t="s">
        <v>36</v>
      </c>
      <c r="S20" s="2">
        <v>2.851383E-7</v>
      </c>
      <c r="T20" s="2">
        <v>8.4500730000000004E-5</v>
      </c>
      <c r="U20" s="1" t="s">
        <v>318</v>
      </c>
      <c r="V20" s="1" t="s">
        <v>319</v>
      </c>
      <c r="W20" s="1" t="s">
        <v>320</v>
      </c>
    </row>
    <row r="21" spans="1:23" x14ac:dyDescent="0.2">
      <c r="A21" s="1" t="s">
        <v>321</v>
      </c>
      <c r="B21" s="1">
        <v>113061540</v>
      </c>
      <c r="C21" s="1" t="s">
        <v>322</v>
      </c>
      <c r="D21" s="1" t="s">
        <v>323</v>
      </c>
      <c r="E21" s="1" t="s">
        <v>58</v>
      </c>
      <c r="F21" s="1" t="s">
        <v>324</v>
      </c>
      <c r="G21" s="1" t="s">
        <v>325</v>
      </c>
      <c r="H21" s="1" t="s">
        <v>326</v>
      </c>
      <c r="I21" s="1" t="s">
        <v>325</v>
      </c>
      <c r="J21" s="1" t="s">
        <v>327</v>
      </c>
      <c r="K21" s="1" t="s">
        <v>328</v>
      </c>
      <c r="L21" s="1" t="s">
        <v>321</v>
      </c>
      <c r="M21" s="1" t="s">
        <v>329</v>
      </c>
      <c r="N21" s="1" t="s">
        <v>330</v>
      </c>
      <c r="O21" s="1" t="s">
        <v>331</v>
      </c>
      <c r="P21" s="1" t="s">
        <v>115</v>
      </c>
      <c r="Q21" s="1" t="s">
        <v>332</v>
      </c>
      <c r="R21" s="1" t="s">
        <v>36</v>
      </c>
      <c r="S21" s="2">
        <v>2.799475E-7</v>
      </c>
      <c r="T21" s="2">
        <v>8.4500730000000004E-5</v>
      </c>
      <c r="U21" s="1" t="s">
        <v>333</v>
      </c>
      <c r="V21" s="1" t="s">
        <v>334</v>
      </c>
      <c r="W21" s="1" t="s">
        <v>335</v>
      </c>
    </row>
    <row r="22" spans="1:23" x14ac:dyDescent="0.2">
      <c r="A22" s="1" t="s">
        <v>336</v>
      </c>
      <c r="B22" s="1">
        <v>113051380</v>
      </c>
      <c r="C22" s="1" t="s">
        <v>337</v>
      </c>
      <c r="D22" s="1" t="s">
        <v>338</v>
      </c>
      <c r="E22" s="1" t="s">
        <v>58</v>
      </c>
      <c r="F22" s="1" t="s">
        <v>339</v>
      </c>
      <c r="G22" s="1" t="s">
        <v>340</v>
      </c>
      <c r="H22" s="1" t="s">
        <v>341</v>
      </c>
      <c r="I22" s="1" t="s">
        <v>340</v>
      </c>
      <c r="J22" s="1" t="s">
        <v>342</v>
      </c>
      <c r="K22" s="1" t="s">
        <v>343</v>
      </c>
      <c r="L22" s="1" t="s">
        <v>336</v>
      </c>
      <c r="M22" s="1" t="s">
        <v>344</v>
      </c>
      <c r="N22" s="1" t="s">
        <v>345</v>
      </c>
      <c r="O22" s="1" t="s">
        <v>346</v>
      </c>
      <c r="P22" s="1" t="s">
        <v>347</v>
      </c>
      <c r="Q22" s="1" t="s">
        <v>116</v>
      </c>
      <c r="R22" s="1" t="s">
        <v>36</v>
      </c>
      <c r="S22" s="2">
        <v>3.6787140000000002E-7</v>
      </c>
      <c r="T22" s="2">
        <v>9.9107909999999994E-5</v>
      </c>
      <c r="U22" s="1" t="s">
        <v>348</v>
      </c>
      <c r="V22" s="1" t="s">
        <v>349</v>
      </c>
      <c r="W22" s="1" t="s">
        <v>350</v>
      </c>
    </row>
    <row r="23" spans="1:23" x14ac:dyDescent="0.2">
      <c r="A23" s="1" t="s">
        <v>351</v>
      </c>
      <c r="B23" s="1">
        <v>113054954</v>
      </c>
      <c r="C23" s="1" t="s">
        <v>352</v>
      </c>
      <c r="D23" s="1" t="s">
        <v>353</v>
      </c>
      <c r="E23" s="1" t="s">
        <v>25</v>
      </c>
      <c r="F23" s="1" t="s">
        <v>354</v>
      </c>
      <c r="G23" s="1" t="s">
        <v>355</v>
      </c>
      <c r="H23" s="1" t="s">
        <v>354</v>
      </c>
      <c r="I23" s="1" t="s">
        <v>356</v>
      </c>
      <c r="J23" s="1" t="s">
        <v>357</v>
      </c>
      <c r="K23" s="1" t="s">
        <v>358</v>
      </c>
      <c r="L23" s="1" t="s">
        <v>351</v>
      </c>
      <c r="M23" s="1" t="s">
        <v>359</v>
      </c>
      <c r="N23" s="1" t="s">
        <v>360</v>
      </c>
      <c r="O23" s="1" t="s">
        <v>361</v>
      </c>
      <c r="P23" s="1" t="s">
        <v>362</v>
      </c>
      <c r="Q23" s="1" t="s">
        <v>363</v>
      </c>
      <c r="R23" s="1" t="s">
        <v>36</v>
      </c>
      <c r="S23" s="2">
        <v>3.639672E-7</v>
      </c>
      <c r="T23" s="2">
        <v>9.9107909999999994E-5</v>
      </c>
      <c r="U23" s="1" t="s">
        <v>364</v>
      </c>
      <c r="V23" s="1" t="s">
        <v>365</v>
      </c>
      <c r="W23" s="1" t="s">
        <v>366</v>
      </c>
    </row>
    <row r="24" spans="1:23" x14ac:dyDescent="0.2">
      <c r="A24" s="1" t="s">
        <v>367</v>
      </c>
      <c r="B24" s="1">
        <v>113046586</v>
      </c>
      <c r="C24" s="1" t="s">
        <v>368</v>
      </c>
      <c r="D24" s="1" t="s">
        <v>369</v>
      </c>
      <c r="E24" s="1" t="s">
        <v>58</v>
      </c>
      <c r="F24" s="1" t="s">
        <v>370</v>
      </c>
      <c r="G24" s="1" t="s">
        <v>371</v>
      </c>
      <c r="H24" s="1" t="s">
        <v>372</v>
      </c>
      <c r="I24" s="1" t="s">
        <v>371</v>
      </c>
      <c r="J24" s="1" t="s">
        <v>373</v>
      </c>
      <c r="K24" s="1" t="s">
        <v>374</v>
      </c>
      <c r="L24" s="1" t="s">
        <v>367</v>
      </c>
      <c r="M24" s="1" t="s">
        <v>375</v>
      </c>
      <c r="N24" s="1" t="s">
        <v>376</v>
      </c>
      <c r="O24" s="1" t="s">
        <v>377</v>
      </c>
      <c r="P24" s="1" t="s">
        <v>378</v>
      </c>
      <c r="Q24" s="1" t="s">
        <v>116</v>
      </c>
      <c r="R24" s="1" t="s">
        <v>36</v>
      </c>
      <c r="S24" s="2">
        <v>6.9633649999999996E-7</v>
      </c>
      <c r="T24" s="2">
        <v>1.7944289999999999E-4</v>
      </c>
      <c r="U24" s="1" t="s">
        <v>379</v>
      </c>
      <c r="V24" s="1" t="s">
        <v>380</v>
      </c>
      <c r="W24" s="1" t="s">
        <v>381</v>
      </c>
    </row>
    <row r="25" spans="1:23" x14ac:dyDescent="0.2">
      <c r="A25" s="1" t="s">
        <v>382</v>
      </c>
      <c r="B25" s="1">
        <v>113115756</v>
      </c>
      <c r="C25" s="1" t="s">
        <v>383</v>
      </c>
      <c r="D25" s="1" t="s">
        <v>384</v>
      </c>
      <c r="E25" s="1" t="s">
        <v>25</v>
      </c>
      <c r="F25" s="1" t="s">
        <v>385</v>
      </c>
      <c r="G25" s="1" t="s">
        <v>386</v>
      </c>
      <c r="H25" s="1" t="s">
        <v>385</v>
      </c>
      <c r="I25" s="1" t="s">
        <v>387</v>
      </c>
      <c r="J25" s="1" t="s">
        <v>388</v>
      </c>
      <c r="K25" s="1" t="s">
        <v>389</v>
      </c>
      <c r="L25" s="1" t="s">
        <v>382</v>
      </c>
      <c r="M25" s="1" t="s">
        <v>390</v>
      </c>
      <c r="N25" s="1" t="s">
        <v>391</v>
      </c>
      <c r="O25" s="1" t="s">
        <v>392</v>
      </c>
      <c r="P25" s="1" t="s">
        <v>393</v>
      </c>
      <c r="Q25" s="1" t="s">
        <v>116</v>
      </c>
      <c r="R25" s="1" t="s">
        <v>36</v>
      </c>
      <c r="S25" s="2">
        <v>7.8488110000000004E-7</v>
      </c>
      <c r="T25" s="2">
        <v>1.9383289999999999E-4</v>
      </c>
      <c r="U25" s="1" t="s">
        <v>394</v>
      </c>
      <c r="V25" s="1" t="s">
        <v>395</v>
      </c>
      <c r="W25" s="1" t="s">
        <v>396</v>
      </c>
    </row>
    <row r="26" spans="1:23" x14ac:dyDescent="0.2">
      <c r="A26" s="1" t="s">
        <v>397</v>
      </c>
      <c r="B26" s="1">
        <v>113119526</v>
      </c>
      <c r="C26" s="1" t="s">
        <v>398</v>
      </c>
      <c r="D26" s="1" t="s">
        <v>399</v>
      </c>
      <c r="E26" s="1" t="s">
        <v>25</v>
      </c>
      <c r="F26" s="1" t="s">
        <v>400</v>
      </c>
      <c r="G26" s="1" t="s">
        <v>401</v>
      </c>
      <c r="H26" s="1" t="s">
        <v>400</v>
      </c>
      <c r="I26" s="1" t="s">
        <v>402</v>
      </c>
      <c r="J26" s="1" t="s">
        <v>403</v>
      </c>
      <c r="K26" s="1" t="s">
        <v>404</v>
      </c>
      <c r="L26" s="1" t="s">
        <v>397</v>
      </c>
      <c r="M26" s="1" t="s">
        <v>405</v>
      </c>
      <c r="N26" s="1" t="s">
        <v>406</v>
      </c>
      <c r="O26" s="1" t="s">
        <v>407</v>
      </c>
      <c r="P26" s="1" t="s">
        <v>408</v>
      </c>
      <c r="Q26" s="1" t="s">
        <v>409</v>
      </c>
      <c r="R26" s="1" t="s">
        <v>36</v>
      </c>
      <c r="S26" s="2">
        <v>9.3490720000000001E-7</v>
      </c>
      <c r="T26" s="2">
        <v>2.1835189999999999E-4</v>
      </c>
      <c r="U26" s="1" t="s">
        <v>410</v>
      </c>
      <c r="V26" s="1" t="s">
        <v>411</v>
      </c>
      <c r="W26" s="1" t="s">
        <v>412</v>
      </c>
    </row>
    <row r="27" spans="1:23" x14ac:dyDescent="0.2">
      <c r="A27" s="1" t="s">
        <v>413</v>
      </c>
      <c r="B27" s="1">
        <v>113045593</v>
      </c>
      <c r="C27" s="1" t="s">
        <v>414</v>
      </c>
      <c r="D27" s="1" t="s">
        <v>57</v>
      </c>
      <c r="E27" s="1" t="s">
        <v>25</v>
      </c>
      <c r="F27" s="1" t="s">
        <v>415</v>
      </c>
      <c r="G27" s="1" t="s">
        <v>416</v>
      </c>
      <c r="H27" s="1" t="s">
        <v>415</v>
      </c>
      <c r="I27" s="1" t="s">
        <v>417</v>
      </c>
      <c r="J27" s="1" t="s">
        <v>418</v>
      </c>
      <c r="K27" s="1" t="s">
        <v>419</v>
      </c>
      <c r="L27" s="1" t="s">
        <v>413</v>
      </c>
      <c r="M27" s="1" t="s">
        <v>420</v>
      </c>
      <c r="N27" s="1" t="s">
        <v>421</v>
      </c>
      <c r="O27" s="1" t="s">
        <v>422</v>
      </c>
      <c r="P27" s="1" t="s">
        <v>423</v>
      </c>
      <c r="Q27" s="1" t="s">
        <v>116</v>
      </c>
      <c r="R27" s="1" t="s">
        <v>36</v>
      </c>
      <c r="S27" s="2">
        <v>9.5784550000000005E-7</v>
      </c>
      <c r="T27" s="2">
        <v>2.1835189999999999E-4</v>
      </c>
      <c r="U27" s="1" t="s">
        <v>424</v>
      </c>
      <c r="V27" s="1" t="s">
        <v>425</v>
      </c>
      <c r="W27" s="1" t="s">
        <v>150</v>
      </c>
    </row>
    <row r="28" spans="1:23" x14ac:dyDescent="0.2">
      <c r="A28" s="1" t="s">
        <v>426</v>
      </c>
      <c r="B28" s="1">
        <v>113081941</v>
      </c>
      <c r="C28" s="1" t="s">
        <v>427</v>
      </c>
      <c r="D28" s="1" t="s">
        <v>428</v>
      </c>
      <c r="E28" s="1" t="s">
        <v>25</v>
      </c>
      <c r="F28" s="1" t="s">
        <v>429</v>
      </c>
      <c r="G28" s="1" t="s">
        <v>430</v>
      </c>
      <c r="H28" s="1" t="s">
        <v>429</v>
      </c>
      <c r="I28" s="1" t="s">
        <v>431</v>
      </c>
      <c r="J28" s="1" t="s">
        <v>432</v>
      </c>
      <c r="K28" s="1" t="s">
        <v>433</v>
      </c>
      <c r="L28" s="1" t="s">
        <v>426</v>
      </c>
      <c r="M28" s="1" t="s">
        <v>434</v>
      </c>
      <c r="N28" s="1" t="s">
        <v>435</v>
      </c>
      <c r="O28" s="1" t="s">
        <v>436</v>
      </c>
      <c r="P28" s="1" t="s">
        <v>437</v>
      </c>
      <c r="Q28" s="1" t="s">
        <v>438</v>
      </c>
      <c r="R28" s="1" t="s">
        <v>36</v>
      </c>
      <c r="S28" s="2">
        <v>1.0147490000000001E-6</v>
      </c>
      <c r="T28" s="2">
        <v>2.227563E-4</v>
      </c>
      <c r="U28" s="1" t="s">
        <v>439</v>
      </c>
      <c r="V28" s="1" t="s">
        <v>440</v>
      </c>
      <c r="W28" s="1" t="s">
        <v>441</v>
      </c>
    </row>
    <row r="29" spans="1:23" x14ac:dyDescent="0.2">
      <c r="A29" s="1" t="s">
        <v>442</v>
      </c>
      <c r="B29" s="1">
        <v>113051665</v>
      </c>
      <c r="C29" s="1" t="s">
        <v>443</v>
      </c>
      <c r="D29" s="1" t="s">
        <v>138</v>
      </c>
      <c r="E29" s="1" t="s">
        <v>58</v>
      </c>
      <c r="F29" s="1" t="s">
        <v>444</v>
      </c>
      <c r="G29" s="1" t="s">
        <v>445</v>
      </c>
      <c r="H29" s="1" t="s">
        <v>446</v>
      </c>
      <c r="I29" s="1" t="s">
        <v>445</v>
      </c>
      <c r="J29" s="1" t="s">
        <v>447</v>
      </c>
      <c r="K29" s="1" t="s">
        <v>448</v>
      </c>
      <c r="L29" s="1" t="s">
        <v>442</v>
      </c>
      <c r="M29" s="1" t="s">
        <v>449</v>
      </c>
      <c r="N29" s="1" t="s">
        <v>450</v>
      </c>
      <c r="O29" s="1" t="s">
        <v>451</v>
      </c>
      <c r="P29" s="1" t="s">
        <v>452</v>
      </c>
      <c r="Q29" s="1" t="s">
        <v>453</v>
      </c>
      <c r="R29" s="1" t="s">
        <v>36</v>
      </c>
      <c r="S29" s="2">
        <v>1.1030760000000001E-6</v>
      </c>
      <c r="T29" s="2">
        <v>2.3349760000000001E-4</v>
      </c>
      <c r="U29" s="1" t="s">
        <v>454</v>
      </c>
      <c r="V29" s="1" t="s">
        <v>455</v>
      </c>
      <c r="W29" s="1" t="s">
        <v>456</v>
      </c>
    </row>
    <row r="30" spans="1:23" x14ac:dyDescent="0.2">
      <c r="A30" s="1" t="s">
        <v>457</v>
      </c>
      <c r="B30" s="1">
        <v>113094683</v>
      </c>
      <c r="C30" s="1" t="s">
        <v>458</v>
      </c>
      <c r="D30" s="1" t="s">
        <v>459</v>
      </c>
      <c r="E30" s="1" t="s">
        <v>25</v>
      </c>
      <c r="F30" s="1" t="s">
        <v>460</v>
      </c>
      <c r="G30" s="1" t="s">
        <v>461</v>
      </c>
      <c r="H30" s="1" t="s">
        <v>460</v>
      </c>
      <c r="I30" s="1" t="s">
        <v>462</v>
      </c>
      <c r="J30" s="1" t="s">
        <v>463</v>
      </c>
      <c r="K30" s="1" t="s">
        <v>464</v>
      </c>
      <c r="L30" s="1" t="s">
        <v>457</v>
      </c>
      <c r="M30" s="1" t="s">
        <v>465</v>
      </c>
      <c r="N30" s="1" t="s">
        <v>466</v>
      </c>
      <c r="O30" s="1" t="s">
        <v>467</v>
      </c>
      <c r="P30" s="1" t="s">
        <v>468</v>
      </c>
      <c r="Q30" s="1" t="s">
        <v>116</v>
      </c>
      <c r="R30" s="1" t="s">
        <v>36</v>
      </c>
      <c r="S30" s="2">
        <v>1.211838E-6</v>
      </c>
      <c r="T30" s="2">
        <v>2.3941890000000001E-4</v>
      </c>
      <c r="U30" s="1" t="s">
        <v>469</v>
      </c>
      <c r="V30" s="1" t="s">
        <v>470</v>
      </c>
      <c r="W30" s="1" t="s">
        <v>471</v>
      </c>
    </row>
    <row r="31" spans="1:23" x14ac:dyDescent="0.2">
      <c r="A31" s="1" t="s">
        <v>472</v>
      </c>
      <c r="B31" s="1">
        <v>113116216</v>
      </c>
      <c r="C31" s="1" t="s">
        <v>473</v>
      </c>
      <c r="D31" s="1" t="s">
        <v>384</v>
      </c>
      <c r="E31" s="1" t="s">
        <v>25</v>
      </c>
      <c r="F31" s="1" t="s">
        <v>474</v>
      </c>
      <c r="G31" s="1" t="s">
        <v>475</v>
      </c>
      <c r="H31" s="1" t="s">
        <v>474</v>
      </c>
      <c r="I31" s="1" t="s">
        <v>476</v>
      </c>
      <c r="J31" s="1" t="s">
        <v>477</v>
      </c>
      <c r="K31" s="1" t="s">
        <v>478</v>
      </c>
      <c r="L31" s="1" t="s">
        <v>472</v>
      </c>
      <c r="M31" s="1" t="s">
        <v>479</v>
      </c>
      <c r="N31" s="1" t="s">
        <v>480</v>
      </c>
      <c r="O31" s="1" t="s">
        <v>481</v>
      </c>
      <c r="P31" s="1" t="s">
        <v>482</v>
      </c>
      <c r="Q31" s="1" t="s">
        <v>116</v>
      </c>
      <c r="R31" s="1" t="s">
        <v>36</v>
      </c>
      <c r="S31" s="2">
        <v>1.1856680000000001E-6</v>
      </c>
      <c r="T31" s="2">
        <v>2.3941890000000001E-4</v>
      </c>
      <c r="U31" s="1" t="s">
        <v>483</v>
      </c>
      <c r="V31" s="1" t="s">
        <v>484</v>
      </c>
      <c r="W31" s="1" t="s">
        <v>485</v>
      </c>
    </row>
    <row r="32" spans="1:23" x14ac:dyDescent="0.2">
      <c r="A32" s="1" t="s">
        <v>486</v>
      </c>
      <c r="B32" s="1">
        <v>113041168</v>
      </c>
      <c r="C32" s="1" t="s">
        <v>487</v>
      </c>
      <c r="D32" s="1" t="s">
        <v>488</v>
      </c>
      <c r="E32" s="1" t="s">
        <v>25</v>
      </c>
      <c r="F32" s="1" t="s">
        <v>489</v>
      </c>
      <c r="G32" s="1" t="s">
        <v>490</v>
      </c>
      <c r="H32" s="1" t="s">
        <v>489</v>
      </c>
      <c r="I32" s="1" t="s">
        <v>491</v>
      </c>
      <c r="J32" s="1" t="s">
        <v>492</v>
      </c>
      <c r="K32" s="1" t="s">
        <v>493</v>
      </c>
      <c r="L32" s="1" t="s">
        <v>486</v>
      </c>
      <c r="M32" s="1" t="s">
        <v>494</v>
      </c>
      <c r="N32" s="1" t="s">
        <v>495</v>
      </c>
      <c r="O32" s="1" t="s">
        <v>496</v>
      </c>
      <c r="P32" s="1" t="s">
        <v>497</v>
      </c>
      <c r="Q32" s="1" t="s">
        <v>116</v>
      </c>
      <c r="R32" s="1" t="s">
        <v>36</v>
      </c>
      <c r="S32" s="2">
        <v>1.3532640000000001E-6</v>
      </c>
      <c r="T32" s="2">
        <v>2.587353E-4</v>
      </c>
      <c r="U32" s="1" t="s">
        <v>498</v>
      </c>
      <c r="V32" s="1" t="s">
        <v>499</v>
      </c>
      <c r="W32" s="1" t="s">
        <v>500</v>
      </c>
    </row>
    <row r="33" spans="1:23" x14ac:dyDescent="0.2">
      <c r="A33" s="1" t="s">
        <v>501</v>
      </c>
      <c r="B33" s="1">
        <v>113108335</v>
      </c>
      <c r="C33" s="1" t="s">
        <v>502</v>
      </c>
      <c r="D33" s="1" t="s">
        <v>503</v>
      </c>
      <c r="E33" s="1" t="s">
        <v>25</v>
      </c>
      <c r="F33" s="1" t="s">
        <v>504</v>
      </c>
      <c r="G33" s="1" t="s">
        <v>505</v>
      </c>
      <c r="H33" s="1" t="s">
        <v>504</v>
      </c>
      <c r="I33" s="1" t="s">
        <v>506</v>
      </c>
      <c r="J33" s="1" t="s">
        <v>507</v>
      </c>
      <c r="K33" s="1" t="s">
        <v>508</v>
      </c>
      <c r="L33" s="1" t="s">
        <v>501</v>
      </c>
      <c r="M33" s="1" t="s">
        <v>509</v>
      </c>
      <c r="N33" s="1" t="s">
        <v>510</v>
      </c>
      <c r="O33" s="1" t="s">
        <v>511</v>
      </c>
      <c r="P33" s="1" t="s">
        <v>421</v>
      </c>
      <c r="Q33" s="1" t="s">
        <v>116</v>
      </c>
      <c r="R33" s="1" t="s">
        <v>36</v>
      </c>
      <c r="S33" s="2">
        <v>1.5143099999999999E-6</v>
      </c>
      <c r="T33" s="2">
        <v>2.8047869999999999E-4</v>
      </c>
      <c r="U33" s="1" t="s">
        <v>512</v>
      </c>
      <c r="V33" s="1" t="s">
        <v>513</v>
      </c>
      <c r="W33" s="1" t="s">
        <v>514</v>
      </c>
    </row>
    <row r="34" spans="1:23" x14ac:dyDescent="0.2">
      <c r="A34" s="1" t="s">
        <v>515</v>
      </c>
      <c r="B34" s="1">
        <v>113051038</v>
      </c>
      <c r="C34" s="1" t="s">
        <v>516</v>
      </c>
      <c r="D34" s="1" t="s">
        <v>517</v>
      </c>
      <c r="E34" s="1" t="s">
        <v>25</v>
      </c>
      <c r="F34" s="1" t="s">
        <v>518</v>
      </c>
      <c r="G34" s="1" t="s">
        <v>519</v>
      </c>
      <c r="H34" s="1" t="s">
        <v>518</v>
      </c>
      <c r="I34" s="1" t="s">
        <v>520</v>
      </c>
      <c r="J34" s="1" t="s">
        <v>521</v>
      </c>
      <c r="K34" s="1" t="s">
        <v>522</v>
      </c>
      <c r="L34" s="1" t="s">
        <v>515</v>
      </c>
      <c r="M34" s="1" t="s">
        <v>523</v>
      </c>
      <c r="N34" s="1" t="s">
        <v>524</v>
      </c>
      <c r="O34" s="1" t="s">
        <v>525</v>
      </c>
      <c r="P34" s="1" t="s">
        <v>526</v>
      </c>
      <c r="Q34" s="1" t="s">
        <v>116</v>
      </c>
      <c r="R34" s="1" t="s">
        <v>36</v>
      </c>
      <c r="S34" s="2">
        <v>1.6509270000000001E-6</v>
      </c>
      <c r="T34" s="2">
        <v>2.9651640000000001E-4</v>
      </c>
      <c r="U34" s="1" t="s">
        <v>527</v>
      </c>
      <c r="V34" s="1" t="s">
        <v>528</v>
      </c>
      <c r="W34" s="1" t="s">
        <v>529</v>
      </c>
    </row>
    <row r="35" spans="1:23" x14ac:dyDescent="0.2">
      <c r="A35" s="1" t="s">
        <v>530</v>
      </c>
      <c r="B35" s="1">
        <v>113098809</v>
      </c>
      <c r="C35" s="1" t="s">
        <v>531</v>
      </c>
      <c r="D35" s="1" t="s">
        <v>532</v>
      </c>
      <c r="E35" s="1" t="s">
        <v>58</v>
      </c>
      <c r="F35" s="1" t="s">
        <v>533</v>
      </c>
      <c r="G35" s="1" t="s">
        <v>534</v>
      </c>
      <c r="H35" s="1" t="s">
        <v>535</v>
      </c>
      <c r="I35" s="1" t="s">
        <v>534</v>
      </c>
      <c r="J35" s="1" t="s">
        <v>536</v>
      </c>
      <c r="K35" s="1" t="s">
        <v>537</v>
      </c>
      <c r="L35" s="1" t="s">
        <v>530</v>
      </c>
      <c r="M35" s="1" t="s">
        <v>538</v>
      </c>
      <c r="N35" s="1" t="s">
        <v>539</v>
      </c>
      <c r="O35" s="1" t="s">
        <v>540</v>
      </c>
      <c r="P35" s="1" t="s">
        <v>541</v>
      </c>
      <c r="Q35" s="1" t="s">
        <v>542</v>
      </c>
      <c r="R35" s="1" t="s">
        <v>36</v>
      </c>
      <c r="S35" s="2">
        <v>2.3470589999999999E-6</v>
      </c>
      <c r="T35" s="2">
        <v>4.0914759999999999E-4</v>
      </c>
      <c r="U35" s="1" t="s">
        <v>543</v>
      </c>
      <c r="V35" s="1" t="s">
        <v>544</v>
      </c>
      <c r="W35" s="1" t="s">
        <v>545</v>
      </c>
    </row>
    <row r="36" spans="1:23" x14ac:dyDescent="0.2">
      <c r="A36" s="1" t="s">
        <v>546</v>
      </c>
      <c r="B36" s="1">
        <v>113066995</v>
      </c>
      <c r="C36" s="1" t="s">
        <v>547</v>
      </c>
      <c r="D36" s="1" t="s">
        <v>548</v>
      </c>
      <c r="E36" s="1" t="s">
        <v>25</v>
      </c>
      <c r="F36" s="1" t="s">
        <v>549</v>
      </c>
      <c r="G36" s="1" t="s">
        <v>550</v>
      </c>
      <c r="H36" s="1" t="s">
        <v>549</v>
      </c>
      <c r="I36" s="1" t="s">
        <v>551</v>
      </c>
      <c r="J36" s="1" t="s">
        <v>552</v>
      </c>
      <c r="K36" s="1" t="s">
        <v>553</v>
      </c>
      <c r="L36" s="1" t="s">
        <v>546</v>
      </c>
      <c r="M36" s="1" t="s">
        <v>554</v>
      </c>
      <c r="N36" s="1" t="s">
        <v>178</v>
      </c>
      <c r="O36" s="1" t="s">
        <v>555</v>
      </c>
      <c r="P36" s="1" t="s">
        <v>556</v>
      </c>
      <c r="Q36" s="1" t="s">
        <v>116</v>
      </c>
      <c r="R36" s="1" t="s">
        <v>36</v>
      </c>
      <c r="S36" s="2">
        <v>2.958772E-6</v>
      </c>
      <c r="T36" s="2">
        <v>5.0104689999999998E-4</v>
      </c>
      <c r="U36" s="1" t="s">
        <v>557</v>
      </c>
      <c r="V36" s="1" t="s">
        <v>558</v>
      </c>
      <c r="W36" s="1" t="s">
        <v>559</v>
      </c>
    </row>
    <row r="37" spans="1:23" x14ac:dyDescent="0.2">
      <c r="A37" s="1" t="s">
        <v>560</v>
      </c>
      <c r="B37" s="1">
        <v>113063100</v>
      </c>
      <c r="C37" s="1" t="s">
        <v>561</v>
      </c>
      <c r="D37" s="1" t="s">
        <v>562</v>
      </c>
      <c r="E37" s="1" t="s">
        <v>58</v>
      </c>
      <c r="F37" s="1" t="s">
        <v>563</v>
      </c>
      <c r="G37" s="1" t="s">
        <v>564</v>
      </c>
      <c r="H37" s="1" t="s">
        <v>565</v>
      </c>
      <c r="I37" s="1" t="s">
        <v>564</v>
      </c>
      <c r="J37" s="1" t="s">
        <v>566</v>
      </c>
      <c r="K37" s="1" t="s">
        <v>567</v>
      </c>
      <c r="L37" s="1" t="s">
        <v>560</v>
      </c>
      <c r="M37" s="1" t="s">
        <v>568</v>
      </c>
      <c r="N37" s="1" t="s">
        <v>569</v>
      </c>
      <c r="O37" s="1" t="s">
        <v>570</v>
      </c>
      <c r="P37" s="1" t="s">
        <v>115</v>
      </c>
      <c r="Q37" s="1" t="s">
        <v>51</v>
      </c>
      <c r="R37" s="1" t="s">
        <v>36</v>
      </c>
      <c r="S37" s="2">
        <v>3.6497369999999999E-6</v>
      </c>
      <c r="T37" s="2">
        <v>6.0088869999999996E-4</v>
      </c>
      <c r="U37" s="1" t="s">
        <v>571</v>
      </c>
      <c r="V37" s="1" t="s">
        <v>572</v>
      </c>
      <c r="W37" s="1" t="s">
        <v>573</v>
      </c>
    </row>
    <row r="38" spans="1:23" x14ac:dyDescent="0.2">
      <c r="A38" s="1" t="s">
        <v>574</v>
      </c>
      <c r="B38" s="1">
        <v>113040066</v>
      </c>
      <c r="C38" s="1" t="s">
        <v>575</v>
      </c>
      <c r="D38" s="1" t="s">
        <v>576</v>
      </c>
      <c r="E38" s="1" t="s">
        <v>58</v>
      </c>
      <c r="F38" s="1" t="s">
        <v>577</v>
      </c>
      <c r="G38" s="1" t="s">
        <v>578</v>
      </c>
      <c r="H38" s="1" t="s">
        <v>579</v>
      </c>
      <c r="I38" s="1" t="s">
        <v>578</v>
      </c>
      <c r="J38" s="1" t="s">
        <v>580</v>
      </c>
      <c r="K38" s="1" t="s">
        <v>581</v>
      </c>
      <c r="L38" s="1" t="s">
        <v>574</v>
      </c>
      <c r="M38" s="1" t="s">
        <v>582</v>
      </c>
      <c r="N38" s="1" t="s">
        <v>583</v>
      </c>
      <c r="O38" s="1" t="s">
        <v>584</v>
      </c>
      <c r="P38" s="1" t="s">
        <v>585</v>
      </c>
      <c r="Q38" s="1" t="s">
        <v>116</v>
      </c>
      <c r="R38" s="1" t="s">
        <v>36</v>
      </c>
      <c r="S38" s="2">
        <v>4.1136120000000002E-6</v>
      </c>
      <c r="T38" s="2">
        <v>6.589562E-4</v>
      </c>
      <c r="U38" s="1" t="s">
        <v>586</v>
      </c>
      <c r="V38" s="1" t="s">
        <v>587</v>
      </c>
      <c r="W38" s="1" t="s">
        <v>588</v>
      </c>
    </row>
    <row r="39" spans="1:23" x14ac:dyDescent="0.2">
      <c r="A39" s="1" t="s">
        <v>589</v>
      </c>
      <c r="B39" s="1">
        <v>113050796</v>
      </c>
      <c r="C39" s="1" t="s">
        <v>590</v>
      </c>
      <c r="D39" s="1" t="s">
        <v>338</v>
      </c>
      <c r="E39" s="1" t="s">
        <v>58</v>
      </c>
      <c r="F39" s="1" t="s">
        <v>591</v>
      </c>
      <c r="G39" s="1" t="s">
        <v>592</v>
      </c>
      <c r="H39" s="1" t="s">
        <v>593</v>
      </c>
      <c r="I39" s="1" t="s">
        <v>592</v>
      </c>
      <c r="J39" s="1" t="s">
        <v>594</v>
      </c>
      <c r="K39" s="1" t="s">
        <v>595</v>
      </c>
      <c r="L39" s="1" t="s">
        <v>589</v>
      </c>
      <c r="M39" s="1" t="s">
        <v>596</v>
      </c>
      <c r="N39" s="1" t="s">
        <v>597</v>
      </c>
      <c r="O39" s="1" t="s">
        <v>598</v>
      </c>
      <c r="P39" s="1" t="s">
        <v>81</v>
      </c>
      <c r="Q39" s="1" t="s">
        <v>195</v>
      </c>
      <c r="R39" s="1" t="s">
        <v>36</v>
      </c>
      <c r="S39" s="2">
        <v>5.6021129999999998E-6</v>
      </c>
      <c r="T39" s="2">
        <v>8.7378219999999999E-4</v>
      </c>
      <c r="U39" s="1" t="s">
        <v>599</v>
      </c>
      <c r="V39" s="1" t="s">
        <v>600</v>
      </c>
      <c r="W39" s="1" t="s">
        <v>601</v>
      </c>
    </row>
    <row r="40" spans="1:23" x14ac:dyDescent="0.2">
      <c r="A40" s="1" t="s">
        <v>602</v>
      </c>
      <c r="B40" s="1">
        <v>113059317</v>
      </c>
      <c r="C40" s="1" t="s">
        <v>603</v>
      </c>
      <c r="D40" s="1" t="s">
        <v>90</v>
      </c>
      <c r="E40" s="1" t="s">
        <v>25</v>
      </c>
      <c r="F40" s="1" t="s">
        <v>604</v>
      </c>
      <c r="G40" s="1" t="s">
        <v>605</v>
      </c>
      <c r="H40" s="1" t="s">
        <v>604</v>
      </c>
      <c r="I40" s="1" t="s">
        <v>606</v>
      </c>
      <c r="J40" s="1" t="s">
        <v>607</v>
      </c>
      <c r="K40" s="1" t="s">
        <v>608</v>
      </c>
      <c r="L40" s="1" t="s">
        <v>602</v>
      </c>
      <c r="M40" s="1" t="s">
        <v>609</v>
      </c>
      <c r="N40" s="1" t="s">
        <v>610</v>
      </c>
      <c r="O40" s="1" t="s">
        <v>611</v>
      </c>
      <c r="P40" s="1" t="s">
        <v>612</v>
      </c>
      <c r="Q40" s="1" t="s">
        <v>613</v>
      </c>
      <c r="R40" s="1" t="s">
        <v>36</v>
      </c>
      <c r="S40" s="2">
        <v>6.709879E-6</v>
      </c>
      <c r="T40" s="2">
        <v>1.0197299999999999E-3</v>
      </c>
      <c r="U40" s="1" t="s">
        <v>614</v>
      </c>
      <c r="V40" s="1" t="s">
        <v>615</v>
      </c>
      <c r="W40" s="1" t="s">
        <v>616</v>
      </c>
    </row>
    <row r="41" spans="1:23" x14ac:dyDescent="0.2">
      <c r="A41" s="1" t="s">
        <v>617</v>
      </c>
      <c r="B41" s="1">
        <v>113086616</v>
      </c>
      <c r="C41" s="1" t="s">
        <v>618</v>
      </c>
      <c r="D41" s="1" t="s">
        <v>428</v>
      </c>
      <c r="E41" s="1" t="s">
        <v>25</v>
      </c>
      <c r="F41" s="1" t="s">
        <v>619</v>
      </c>
      <c r="G41" s="1" t="s">
        <v>620</v>
      </c>
      <c r="H41" s="1" t="s">
        <v>619</v>
      </c>
      <c r="I41" s="1" t="s">
        <v>621</v>
      </c>
      <c r="J41" s="1" t="s">
        <v>622</v>
      </c>
      <c r="K41" s="1" t="s">
        <v>623</v>
      </c>
      <c r="L41" s="1" t="s">
        <v>617</v>
      </c>
      <c r="M41" s="1" t="s">
        <v>624</v>
      </c>
      <c r="N41" s="1" t="s">
        <v>625</v>
      </c>
      <c r="O41" s="1" t="s">
        <v>626</v>
      </c>
      <c r="P41" s="1" t="s">
        <v>627</v>
      </c>
      <c r="Q41" s="1" t="s">
        <v>116</v>
      </c>
      <c r="R41" s="1" t="s">
        <v>36</v>
      </c>
      <c r="S41" s="2">
        <v>8.6339140000000004E-6</v>
      </c>
      <c r="T41" s="2">
        <v>1.27933E-3</v>
      </c>
      <c r="U41" s="1" t="s">
        <v>628</v>
      </c>
      <c r="V41" s="1" t="s">
        <v>629</v>
      </c>
      <c r="W41" s="1" t="s">
        <v>630</v>
      </c>
    </row>
    <row r="42" spans="1:23" x14ac:dyDescent="0.2">
      <c r="A42" s="1" t="s">
        <v>631</v>
      </c>
      <c r="B42" s="1">
        <v>113068004</v>
      </c>
      <c r="C42" s="1" t="s">
        <v>632</v>
      </c>
      <c r="D42" s="1" t="s">
        <v>633</v>
      </c>
      <c r="E42" s="1" t="s">
        <v>58</v>
      </c>
      <c r="F42" s="1" t="s">
        <v>634</v>
      </c>
      <c r="G42" s="1" t="s">
        <v>635</v>
      </c>
      <c r="H42" s="1" t="s">
        <v>636</v>
      </c>
      <c r="I42" s="1" t="s">
        <v>635</v>
      </c>
      <c r="J42" s="1" t="s">
        <v>637</v>
      </c>
      <c r="K42" s="1" t="s">
        <v>638</v>
      </c>
      <c r="L42" s="1" t="s">
        <v>631</v>
      </c>
      <c r="M42" s="1" t="s">
        <v>639</v>
      </c>
      <c r="N42" s="1" t="s">
        <v>640</v>
      </c>
      <c r="O42" s="1" t="s">
        <v>641</v>
      </c>
      <c r="P42" s="1" t="s">
        <v>642</v>
      </c>
      <c r="Q42" s="1" t="s">
        <v>116</v>
      </c>
      <c r="R42" s="1" t="s">
        <v>36</v>
      </c>
      <c r="S42" s="2">
        <v>9.1371570000000002E-6</v>
      </c>
      <c r="T42" s="2">
        <v>1.3208759999999999E-3</v>
      </c>
      <c r="U42" s="1" t="s">
        <v>643</v>
      </c>
      <c r="V42" s="1" t="s">
        <v>644</v>
      </c>
      <c r="W42" s="1" t="s">
        <v>304</v>
      </c>
    </row>
    <row r="43" spans="1:23" x14ac:dyDescent="0.2">
      <c r="A43" s="1" t="s">
        <v>645</v>
      </c>
      <c r="B43" s="1">
        <v>113099945</v>
      </c>
      <c r="C43" s="1" t="s">
        <v>646</v>
      </c>
      <c r="D43" s="1" t="s">
        <v>532</v>
      </c>
      <c r="E43" s="1" t="s">
        <v>25</v>
      </c>
      <c r="F43" s="1" t="s">
        <v>647</v>
      </c>
      <c r="G43" s="1" t="s">
        <v>648</v>
      </c>
      <c r="H43" s="1" t="s">
        <v>647</v>
      </c>
      <c r="I43" s="1" t="s">
        <v>649</v>
      </c>
      <c r="J43" s="1" t="s">
        <v>650</v>
      </c>
      <c r="K43" s="1" t="s">
        <v>651</v>
      </c>
      <c r="L43" s="1" t="s">
        <v>645</v>
      </c>
      <c r="M43" s="1" t="s">
        <v>652</v>
      </c>
      <c r="N43" s="1" t="s">
        <v>653</v>
      </c>
      <c r="O43" s="1" t="s">
        <v>654</v>
      </c>
      <c r="P43" s="1" t="s">
        <v>655</v>
      </c>
      <c r="Q43" s="1" t="s">
        <v>656</v>
      </c>
      <c r="R43" s="1" t="s">
        <v>36</v>
      </c>
      <c r="S43" s="2">
        <v>9.583462E-6</v>
      </c>
      <c r="T43" s="2">
        <v>1.3209579999999999E-3</v>
      </c>
      <c r="U43" s="1" t="s">
        <v>657</v>
      </c>
      <c r="V43" s="1" t="s">
        <v>658</v>
      </c>
      <c r="W43" s="1" t="s">
        <v>659</v>
      </c>
    </row>
    <row r="44" spans="1:23" x14ac:dyDescent="0.2">
      <c r="A44" s="1" t="s">
        <v>660</v>
      </c>
      <c r="B44" s="1">
        <v>113105604</v>
      </c>
      <c r="C44" s="1" t="s">
        <v>661</v>
      </c>
      <c r="D44" s="1" t="s">
        <v>106</v>
      </c>
      <c r="E44" s="1" t="s">
        <v>25</v>
      </c>
      <c r="F44" s="1" t="s">
        <v>662</v>
      </c>
      <c r="G44" s="1" t="s">
        <v>663</v>
      </c>
      <c r="H44" s="1" t="s">
        <v>662</v>
      </c>
      <c r="I44" s="1" t="s">
        <v>664</v>
      </c>
      <c r="J44" s="1" t="s">
        <v>665</v>
      </c>
      <c r="K44" s="1" t="s">
        <v>666</v>
      </c>
      <c r="L44" s="1" t="s">
        <v>660</v>
      </c>
      <c r="M44" s="1" t="s">
        <v>667</v>
      </c>
      <c r="N44" s="1" t="s">
        <v>668</v>
      </c>
      <c r="O44" s="1" t="s">
        <v>669</v>
      </c>
      <c r="P44" s="1" t="s">
        <v>670</v>
      </c>
      <c r="Q44" s="1" t="s">
        <v>116</v>
      </c>
      <c r="R44" s="1" t="s">
        <v>36</v>
      </c>
      <c r="S44" s="2">
        <v>9.4406129999999996E-6</v>
      </c>
      <c r="T44" s="2">
        <v>1.3209579999999999E-3</v>
      </c>
      <c r="U44" s="1" t="s">
        <v>671</v>
      </c>
      <c r="V44" s="1" t="s">
        <v>672</v>
      </c>
      <c r="W44" s="1" t="s">
        <v>119</v>
      </c>
    </row>
    <row r="45" spans="1:23" x14ac:dyDescent="0.2">
      <c r="A45" s="1" t="s">
        <v>673</v>
      </c>
      <c r="B45" s="1">
        <v>113094964</v>
      </c>
      <c r="C45" s="1" t="s">
        <v>674</v>
      </c>
      <c r="D45" s="1" t="s">
        <v>675</v>
      </c>
      <c r="E45" s="1" t="s">
        <v>25</v>
      </c>
      <c r="F45" s="1" t="s">
        <v>676</v>
      </c>
      <c r="G45" s="1" t="s">
        <v>677</v>
      </c>
      <c r="H45" s="1" t="s">
        <v>676</v>
      </c>
      <c r="I45" s="1" t="s">
        <v>678</v>
      </c>
      <c r="J45" s="1" t="s">
        <v>679</v>
      </c>
      <c r="K45" s="1" t="s">
        <v>680</v>
      </c>
      <c r="L45" s="1" t="s">
        <v>673</v>
      </c>
      <c r="M45" s="1" t="s">
        <v>681</v>
      </c>
      <c r="N45" s="1" t="s">
        <v>682</v>
      </c>
      <c r="O45" s="1" t="s">
        <v>683</v>
      </c>
      <c r="P45" s="1" t="s">
        <v>494</v>
      </c>
      <c r="Q45" s="1" t="s">
        <v>684</v>
      </c>
      <c r="R45" s="1" t="s">
        <v>36</v>
      </c>
      <c r="S45" s="2">
        <v>1.043409E-5</v>
      </c>
      <c r="T45" s="2">
        <v>1.405519E-3</v>
      </c>
      <c r="U45" s="1" t="s">
        <v>685</v>
      </c>
      <c r="V45" s="1" t="s">
        <v>686</v>
      </c>
      <c r="W45" s="1" t="s">
        <v>687</v>
      </c>
    </row>
    <row r="46" spans="1:23" x14ac:dyDescent="0.2">
      <c r="A46" s="1" t="s">
        <v>688</v>
      </c>
      <c r="B46" s="1">
        <v>113043064</v>
      </c>
      <c r="C46" s="1" t="s">
        <v>168</v>
      </c>
      <c r="D46" s="1" t="s">
        <v>169</v>
      </c>
      <c r="E46" s="1" t="s">
        <v>25</v>
      </c>
      <c r="F46" s="1" t="s">
        <v>170</v>
      </c>
      <c r="G46" s="1" t="s">
        <v>689</v>
      </c>
      <c r="H46" s="1" t="s">
        <v>170</v>
      </c>
      <c r="I46" s="1" t="s">
        <v>172</v>
      </c>
      <c r="J46" s="1" t="s">
        <v>173</v>
      </c>
      <c r="K46" s="1" t="s">
        <v>174</v>
      </c>
      <c r="L46" s="1" t="s">
        <v>688</v>
      </c>
      <c r="M46" s="1" t="s">
        <v>690</v>
      </c>
      <c r="N46" s="1" t="s">
        <v>176</v>
      </c>
      <c r="O46" s="1" t="s">
        <v>691</v>
      </c>
      <c r="P46" s="1" t="s">
        <v>178</v>
      </c>
      <c r="Q46" s="1" t="s">
        <v>692</v>
      </c>
      <c r="R46" s="1" t="s">
        <v>36</v>
      </c>
      <c r="S46" s="2">
        <v>1.070609E-5</v>
      </c>
      <c r="T46" s="2">
        <v>1.41011E-3</v>
      </c>
      <c r="U46" s="1" t="s">
        <v>693</v>
      </c>
      <c r="V46" s="1" t="s">
        <v>694</v>
      </c>
      <c r="W46" s="1" t="s">
        <v>39</v>
      </c>
    </row>
    <row r="47" spans="1:23" x14ac:dyDescent="0.2">
      <c r="A47" s="1" t="s">
        <v>695</v>
      </c>
      <c r="B47" s="1">
        <v>113054317</v>
      </c>
      <c r="C47" s="1" t="s">
        <v>696</v>
      </c>
      <c r="D47" s="1" t="s">
        <v>201</v>
      </c>
      <c r="E47" s="1" t="s">
        <v>58</v>
      </c>
      <c r="F47" s="1" t="s">
        <v>697</v>
      </c>
      <c r="G47" s="1" t="s">
        <v>698</v>
      </c>
      <c r="H47" s="1" t="s">
        <v>699</v>
      </c>
      <c r="I47" s="1" t="s">
        <v>698</v>
      </c>
      <c r="J47" s="1" t="s">
        <v>700</v>
      </c>
      <c r="K47" s="1" t="s">
        <v>701</v>
      </c>
      <c r="L47" s="1" t="s">
        <v>695</v>
      </c>
      <c r="M47" s="1" t="s">
        <v>702</v>
      </c>
      <c r="N47" s="1" t="s">
        <v>703</v>
      </c>
      <c r="O47" s="1" t="s">
        <v>704</v>
      </c>
      <c r="P47" s="1" t="s">
        <v>705</v>
      </c>
      <c r="Q47" s="1" t="s">
        <v>706</v>
      </c>
      <c r="R47" s="1" t="s">
        <v>36</v>
      </c>
      <c r="S47" s="2">
        <v>1.213055E-5</v>
      </c>
      <c r="T47" s="2">
        <v>1.562995E-3</v>
      </c>
      <c r="U47" s="1" t="s">
        <v>707</v>
      </c>
      <c r="V47" s="1" t="s">
        <v>708</v>
      </c>
      <c r="W47" s="1" t="s">
        <v>709</v>
      </c>
    </row>
    <row r="48" spans="1:23" x14ac:dyDescent="0.2">
      <c r="A48" s="1" t="s">
        <v>710</v>
      </c>
      <c r="B48" s="1">
        <v>113047753</v>
      </c>
      <c r="C48" s="1" t="s">
        <v>711</v>
      </c>
      <c r="D48" s="1" t="s">
        <v>338</v>
      </c>
      <c r="E48" s="1" t="s">
        <v>25</v>
      </c>
      <c r="F48" s="1" t="s">
        <v>712</v>
      </c>
      <c r="G48" s="1" t="s">
        <v>713</v>
      </c>
      <c r="H48" s="1" t="s">
        <v>712</v>
      </c>
      <c r="I48" s="1" t="s">
        <v>714</v>
      </c>
      <c r="J48" s="1" t="s">
        <v>715</v>
      </c>
      <c r="K48" s="1" t="s">
        <v>716</v>
      </c>
      <c r="L48" s="1" t="s">
        <v>710</v>
      </c>
      <c r="M48" s="1" t="s">
        <v>717</v>
      </c>
      <c r="N48" s="1" t="s">
        <v>718</v>
      </c>
      <c r="O48" s="1" t="s">
        <v>719</v>
      </c>
      <c r="P48" s="1" t="s">
        <v>720</v>
      </c>
      <c r="Q48" s="1" t="s">
        <v>116</v>
      </c>
      <c r="R48" s="1" t="s">
        <v>36</v>
      </c>
      <c r="S48" s="2">
        <v>1.277645E-5</v>
      </c>
      <c r="T48" s="2">
        <v>1.577625E-3</v>
      </c>
      <c r="U48" s="1" t="s">
        <v>721</v>
      </c>
      <c r="V48" s="1" t="s">
        <v>722</v>
      </c>
      <c r="W48" s="1" t="s">
        <v>723</v>
      </c>
    </row>
    <row r="49" spans="1:23" x14ac:dyDescent="0.2">
      <c r="A49" s="1" t="s">
        <v>724</v>
      </c>
      <c r="B49" s="1">
        <v>113063384</v>
      </c>
      <c r="C49" s="1" t="s">
        <v>725</v>
      </c>
      <c r="D49" s="1" t="s">
        <v>562</v>
      </c>
      <c r="E49" s="1" t="s">
        <v>58</v>
      </c>
      <c r="F49" s="1" t="s">
        <v>726</v>
      </c>
      <c r="G49" s="1" t="s">
        <v>727</v>
      </c>
      <c r="H49" s="1" t="s">
        <v>728</v>
      </c>
      <c r="I49" s="1" t="s">
        <v>727</v>
      </c>
      <c r="J49" s="1" t="s">
        <v>729</v>
      </c>
      <c r="K49" s="1" t="s">
        <v>730</v>
      </c>
      <c r="L49" s="1" t="s">
        <v>724</v>
      </c>
      <c r="M49" s="1" t="s">
        <v>731</v>
      </c>
      <c r="N49" s="1" t="s">
        <v>421</v>
      </c>
      <c r="O49" s="1" t="s">
        <v>732</v>
      </c>
      <c r="P49" s="1" t="s">
        <v>733</v>
      </c>
      <c r="Q49" s="1" t="s">
        <v>734</v>
      </c>
      <c r="R49" s="1" t="s">
        <v>36</v>
      </c>
      <c r="S49" s="2">
        <v>1.2538969999999999E-5</v>
      </c>
      <c r="T49" s="2">
        <v>1.577625E-3</v>
      </c>
      <c r="U49" s="1" t="s">
        <v>735</v>
      </c>
      <c r="V49" s="1" t="s">
        <v>736</v>
      </c>
      <c r="W49" s="1" t="s">
        <v>737</v>
      </c>
    </row>
    <row r="50" spans="1:23" x14ac:dyDescent="0.2">
      <c r="A50" s="1" t="s">
        <v>738</v>
      </c>
      <c r="B50" s="1">
        <v>113053238</v>
      </c>
      <c r="C50" s="1" t="s">
        <v>739</v>
      </c>
      <c r="D50" s="1" t="s">
        <v>216</v>
      </c>
      <c r="E50" s="1" t="s">
        <v>58</v>
      </c>
      <c r="F50" s="1" t="s">
        <v>740</v>
      </c>
      <c r="G50" s="1" t="s">
        <v>741</v>
      </c>
      <c r="H50" s="1" t="s">
        <v>742</v>
      </c>
      <c r="I50" s="1" t="s">
        <v>741</v>
      </c>
      <c r="J50" s="1" t="s">
        <v>743</v>
      </c>
      <c r="K50" s="1" t="s">
        <v>744</v>
      </c>
      <c r="L50" s="1" t="s">
        <v>738</v>
      </c>
      <c r="M50" s="1" t="s">
        <v>745</v>
      </c>
      <c r="N50" s="1" t="s">
        <v>746</v>
      </c>
      <c r="O50" s="1" t="s">
        <v>747</v>
      </c>
      <c r="P50" s="1" t="s">
        <v>748</v>
      </c>
      <c r="Q50" s="1" t="s">
        <v>116</v>
      </c>
      <c r="R50" s="1" t="s">
        <v>36</v>
      </c>
      <c r="S50" s="2">
        <v>1.3279119999999999E-5</v>
      </c>
      <c r="T50" s="2">
        <v>1.6062310000000001E-3</v>
      </c>
      <c r="U50" s="1" t="s">
        <v>749</v>
      </c>
      <c r="V50" s="1" t="s">
        <v>750</v>
      </c>
      <c r="W50" s="1" t="s">
        <v>751</v>
      </c>
    </row>
    <row r="51" spans="1:23" x14ac:dyDescent="0.2">
      <c r="A51" s="1" t="s">
        <v>752</v>
      </c>
      <c r="B51" s="1">
        <v>113050302</v>
      </c>
      <c r="C51" s="1" t="s">
        <v>753</v>
      </c>
      <c r="D51" s="1" t="s">
        <v>517</v>
      </c>
      <c r="E51" s="1" t="s">
        <v>58</v>
      </c>
      <c r="F51" s="1" t="s">
        <v>754</v>
      </c>
      <c r="G51" s="1" t="s">
        <v>755</v>
      </c>
      <c r="H51" s="1" t="s">
        <v>756</v>
      </c>
      <c r="I51" s="1" t="s">
        <v>755</v>
      </c>
      <c r="J51" s="1" t="s">
        <v>757</v>
      </c>
      <c r="K51" s="1" t="s">
        <v>758</v>
      </c>
      <c r="L51" s="1" t="s">
        <v>752</v>
      </c>
      <c r="M51" s="1" t="s">
        <v>759</v>
      </c>
      <c r="N51" s="1" t="s">
        <v>760</v>
      </c>
      <c r="O51" s="1" t="s">
        <v>761</v>
      </c>
      <c r="P51" s="1" t="s">
        <v>762</v>
      </c>
      <c r="Q51" s="1" t="s">
        <v>116</v>
      </c>
      <c r="R51" s="1" t="s">
        <v>36</v>
      </c>
      <c r="S51" s="2">
        <v>1.46196E-5</v>
      </c>
      <c r="T51" s="2">
        <v>1.733007E-3</v>
      </c>
      <c r="U51" s="1" t="s">
        <v>763</v>
      </c>
      <c r="V51" s="1" t="s">
        <v>764</v>
      </c>
      <c r="W51" s="1" t="s">
        <v>765</v>
      </c>
    </row>
    <row r="52" spans="1:23" x14ac:dyDescent="0.2">
      <c r="A52" s="1" t="s">
        <v>766</v>
      </c>
      <c r="B52" s="1">
        <v>113098084</v>
      </c>
      <c r="C52" s="1" t="s">
        <v>767</v>
      </c>
      <c r="D52" s="1" t="s">
        <v>768</v>
      </c>
      <c r="E52" s="1" t="s">
        <v>58</v>
      </c>
      <c r="F52" s="1" t="s">
        <v>769</v>
      </c>
      <c r="G52" s="1" t="s">
        <v>770</v>
      </c>
      <c r="H52" s="1" t="s">
        <v>771</v>
      </c>
      <c r="I52" s="1" t="s">
        <v>770</v>
      </c>
      <c r="J52" s="1" t="s">
        <v>772</v>
      </c>
      <c r="K52" s="1" t="s">
        <v>773</v>
      </c>
      <c r="L52" s="1" t="s">
        <v>766</v>
      </c>
      <c r="M52" s="1" t="s">
        <v>774</v>
      </c>
      <c r="N52" s="1" t="s">
        <v>775</v>
      </c>
      <c r="O52" s="1" t="s">
        <v>776</v>
      </c>
      <c r="P52" s="1" t="s">
        <v>777</v>
      </c>
      <c r="Q52" s="1" t="s">
        <v>116</v>
      </c>
      <c r="R52" s="1" t="s">
        <v>36</v>
      </c>
      <c r="S52" s="2">
        <v>1.530456E-5</v>
      </c>
      <c r="T52" s="2">
        <v>1.7523980000000001E-3</v>
      </c>
      <c r="U52" s="1" t="s">
        <v>778</v>
      </c>
      <c r="V52" s="1" t="s">
        <v>779</v>
      </c>
      <c r="W52" s="1" t="s">
        <v>780</v>
      </c>
    </row>
    <row r="53" spans="1:23" x14ac:dyDescent="0.2">
      <c r="A53" s="1" t="s">
        <v>781</v>
      </c>
      <c r="B53" s="1">
        <v>113067217</v>
      </c>
      <c r="C53" s="1" t="s">
        <v>782</v>
      </c>
      <c r="D53" s="1" t="s">
        <v>548</v>
      </c>
      <c r="E53" s="1" t="s">
        <v>25</v>
      </c>
      <c r="F53" s="1" t="s">
        <v>783</v>
      </c>
      <c r="G53" s="1" t="s">
        <v>784</v>
      </c>
      <c r="H53" s="1" t="s">
        <v>783</v>
      </c>
      <c r="I53" s="1" t="s">
        <v>785</v>
      </c>
      <c r="J53" s="1" t="s">
        <v>786</v>
      </c>
      <c r="K53" s="1" t="s">
        <v>787</v>
      </c>
      <c r="L53" s="1" t="s">
        <v>781</v>
      </c>
      <c r="M53" s="1" t="s">
        <v>788</v>
      </c>
      <c r="N53" s="1" t="s">
        <v>789</v>
      </c>
      <c r="O53" s="1" t="s">
        <v>790</v>
      </c>
      <c r="P53" s="1" t="s">
        <v>791</v>
      </c>
      <c r="Q53" s="1" t="s">
        <v>792</v>
      </c>
      <c r="R53" s="1" t="s">
        <v>36</v>
      </c>
      <c r="S53" s="2">
        <v>1.5374510000000001E-5</v>
      </c>
      <c r="T53" s="2">
        <v>1.7523980000000001E-3</v>
      </c>
      <c r="U53" s="1" t="s">
        <v>793</v>
      </c>
      <c r="V53" s="1" t="s">
        <v>794</v>
      </c>
      <c r="W53" s="1" t="s">
        <v>795</v>
      </c>
    </row>
    <row r="54" spans="1:23" x14ac:dyDescent="0.2">
      <c r="A54" s="1" t="s">
        <v>796</v>
      </c>
      <c r="B54" s="1">
        <v>113113837</v>
      </c>
      <c r="C54" s="1" t="s">
        <v>797</v>
      </c>
      <c r="D54" s="1" t="s">
        <v>798</v>
      </c>
      <c r="E54" s="1" t="s">
        <v>25</v>
      </c>
      <c r="F54" s="1" t="s">
        <v>799</v>
      </c>
      <c r="G54" s="1" t="s">
        <v>800</v>
      </c>
      <c r="H54" s="1" t="s">
        <v>799</v>
      </c>
      <c r="I54" s="1" t="s">
        <v>801</v>
      </c>
      <c r="J54" s="1" t="s">
        <v>802</v>
      </c>
      <c r="K54" s="1" t="s">
        <v>803</v>
      </c>
      <c r="L54" s="1" t="s">
        <v>796</v>
      </c>
      <c r="M54" s="1" t="s">
        <v>804</v>
      </c>
      <c r="N54" s="1" t="s">
        <v>805</v>
      </c>
      <c r="O54" s="1" t="s">
        <v>806</v>
      </c>
      <c r="P54" s="1" t="s">
        <v>807</v>
      </c>
      <c r="Q54" s="1" t="s">
        <v>792</v>
      </c>
      <c r="R54" s="1" t="s">
        <v>36</v>
      </c>
      <c r="S54" s="2">
        <v>1.6210620000000002E-5</v>
      </c>
      <c r="T54" s="2">
        <v>1.812836E-3</v>
      </c>
      <c r="U54" s="1" t="s">
        <v>808</v>
      </c>
      <c r="V54" s="1" t="s">
        <v>809</v>
      </c>
      <c r="W54" s="1" t="s">
        <v>810</v>
      </c>
    </row>
    <row r="55" spans="1:23" x14ac:dyDescent="0.2">
      <c r="A55" s="1" t="s">
        <v>811</v>
      </c>
      <c r="B55" s="1">
        <v>113052283</v>
      </c>
      <c r="C55" s="1" t="s">
        <v>812</v>
      </c>
      <c r="D55" s="1" t="s">
        <v>138</v>
      </c>
      <c r="E55" s="1" t="s">
        <v>58</v>
      </c>
      <c r="F55" s="1" t="s">
        <v>813</v>
      </c>
      <c r="G55" s="1" t="s">
        <v>814</v>
      </c>
      <c r="H55" s="1" t="s">
        <v>815</v>
      </c>
      <c r="I55" s="1" t="s">
        <v>814</v>
      </c>
      <c r="J55" s="1" t="s">
        <v>816</v>
      </c>
      <c r="K55" s="1" t="s">
        <v>817</v>
      </c>
      <c r="L55" s="1" t="s">
        <v>811</v>
      </c>
      <c r="M55" s="1" t="s">
        <v>818</v>
      </c>
      <c r="N55" s="1" t="s">
        <v>819</v>
      </c>
      <c r="O55" s="1" t="s">
        <v>820</v>
      </c>
      <c r="P55" s="1" t="s">
        <v>821</v>
      </c>
      <c r="Q55" s="1" t="s">
        <v>116</v>
      </c>
      <c r="R55" s="1" t="s">
        <v>36</v>
      </c>
      <c r="S55" s="2">
        <v>2.0029190000000001E-5</v>
      </c>
      <c r="T55" s="2">
        <v>2.1983889999999998E-3</v>
      </c>
      <c r="U55" s="1" t="s">
        <v>822</v>
      </c>
      <c r="V55" s="1" t="s">
        <v>823</v>
      </c>
      <c r="W55" s="1" t="s">
        <v>824</v>
      </c>
    </row>
    <row r="56" spans="1:23" x14ac:dyDescent="0.2">
      <c r="A56" s="1" t="s">
        <v>825</v>
      </c>
      <c r="B56" s="1">
        <v>113119353</v>
      </c>
      <c r="C56" s="1" t="s">
        <v>826</v>
      </c>
      <c r="D56" s="1" t="s">
        <v>399</v>
      </c>
      <c r="E56" s="1" t="s">
        <v>25</v>
      </c>
      <c r="F56" s="1" t="s">
        <v>827</v>
      </c>
      <c r="G56" s="1" t="s">
        <v>828</v>
      </c>
      <c r="H56" s="1" t="s">
        <v>827</v>
      </c>
      <c r="I56" s="1" t="s">
        <v>829</v>
      </c>
      <c r="J56" s="1" t="s">
        <v>830</v>
      </c>
      <c r="K56" s="1" t="s">
        <v>831</v>
      </c>
      <c r="L56" s="1" t="s">
        <v>825</v>
      </c>
      <c r="M56" s="1" t="s">
        <v>832</v>
      </c>
      <c r="N56" s="1" t="s">
        <v>833</v>
      </c>
      <c r="O56" s="1" t="s">
        <v>834</v>
      </c>
      <c r="P56" s="1" t="s">
        <v>835</v>
      </c>
      <c r="Q56" s="1" t="s">
        <v>116</v>
      </c>
      <c r="R56" s="1" t="s">
        <v>36</v>
      </c>
      <c r="S56" s="2">
        <v>2.209847E-5</v>
      </c>
      <c r="T56" s="2">
        <v>2.3814119999999999E-3</v>
      </c>
      <c r="U56" s="1" t="s">
        <v>836</v>
      </c>
      <c r="V56" s="1" t="s">
        <v>837</v>
      </c>
      <c r="W56" s="1" t="s">
        <v>838</v>
      </c>
    </row>
    <row r="57" spans="1:23" x14ac:dyDescent="0.2">
      <c r="A57" s="1" t="s">
        <v>839</v>
      </c>
      <c r="B57" s="1">
        <v>113039860</v>
      </c>
      <c r="C57" s="1" t="s">
        <v>840</v>
      </c>
      <c r="D57" s="1" t="s">
        <v>798</v>
      </c>
      <c r="E57" s="1" t="s">
        <v>58</v>
      </c>
      <c r="F57" s="1" t="s">
        <v>841</v>
      </c>
      <c r="G57" s="1" t="s">
        <v>842</v>
      </c>
      <c r="H57" s="1" t="s">
        <v>843</v>
      </c>
      <c r="I57" s="1" t="s">
        <v>842</v>
      </c>
      <c r="J57" s="1" t="s">
        <v>844</v>
      </c>
      <c r="K57" s="1" t="s">
        <v>845</v>
      </c>
      <c r="L57" s="1" t="s">
        <v>839</v>
      </c>
      <c r="M57" s="1" t="s">
        <v>846</v>
      </c>
      <c r="N57" s="1" t="s">
        <v>847</v>
      </c>
      <c r="O57" s="1" t="s">
        <v>848</v>
      </c>
      <c r="P57" s="1" t="s">
        <v>145</v>
      </c>
      <c r="Q57" s="1" t="s">
        <v>849</v>
      </c>
      <c r="R57" s="1" t="s">
        <v>36</v>
      </c>
      <c r="S57" s="2">
        <v>2.4590830000000001E-5</v>
      </c>
      <c r="T57" s="2">
        <v>2.6026759999999999E-3</v>
      </c>
      <c r="U57" s="1" t="s">
        <v>850</v>
      </c>
      <c r="V57" s="1" t="s">
        <v>148</v>
      </c>
      <c r="W57" s="1" t="s">
        <v>851</v>
      </c>
    </row>
    <row r="58" spans="1:23" x14ac:dyDescent="0.2">
      <c r="A58" s="1" t="s">
        <v>852</v>
      </c>
      <c r="B58" s="1">
        <v>113051357</v>
      </c>
      <c r="C58" s="1" t="s">
        <v>853</v>
      </c>
      <c r="D58" s="1" t="s">
        <v>138</v>
      </c>
      <c r="E58" s="1" t="s">
        <v>25</v>
      </c>
      <c r="F58" s="1" t="s">
        <v>854</v>
      </c>
      <c r="G58" s="1" t="s">
        <v>855</v>
      </c>
      <c r="H58" s="1" t="s">
        <v>854</v>
      </c>
      <c r="I58" s="1" t="s">
        <v>856</v>
      </c>
      <c r="J58" s="1" t="s">
        <v>857</v>
      </c>
      <c r="K58" s="1" t="s">
        <v>858</v>
      </c>
      <c r="L58" s="1" t="s">
        <v>852</v>
      </c>
      <c r="M58" s="1" t="s">
        <v>859</v>
      </c>
      <c r="N58" s="1" t="s">
        <v>860</v>
      </c>
      <c r="O58" s="1" t="s">
        <v>861</v>
      </c>
      <c r="P58" s="1" t="s">
        <v>421</v>
      </c>
      <c r="Q58" s="1" t="s">
        <v>116</v>
      </c>
      <c r="R58" s="1" t="s">
        <v>36</v>
      </c>
      <c r="S58" s="2">
        <v>2.648183E-5</v>
      </c>
      <c r="T58" s="2">
        <v>2.7536449999999999E-3</v>
      </c>
      <c r="U58" s="1" t="s">
        <v>862</v>
      </c>
      <c r="V58" s="1" t="s">
        <v>513</v>
      </c>
      <c r="W58" s="1" t="s">
        <v>863</v>
      </c>
    </row>
    <row r="59" spans="1:23" x14ac:dyDescent="0.2">
      <c r="A59" s="1" t="s">
        <v>864</v>
      </c>
      <c r="B59" s="1">
        <v>113085884</v>
      </c>
      <c r="C59" s="1" t="s">
        <v>865</v>
      </c>
      <c r="D59" s="1" t="s">
        <v>428</v>
      </c>
      <c r="E59" s="1" t="s">
        <v>25</v>
      </c>
      <c r="F59" s="1" t="s">
        <v>866</v>
      </c>
      <c r="G59" s="1" t="s">
        <v>867</v>
      </c>
      <c r="H59" s="1" t="s">
        <v>866</v>
      </c>
      <c r="I59" s="1" t="s">
        <v>868</v>
      </c>
      <c r="J59" s="1" t="s">
        <v>869</v>
      </c>
      <c r="K59" s="1" t="s">
        <v>870</v>
      </c>
      <c r="L59" s="1" t="s">
        <v>864</v>
      </c>
      <c r="M59" s="1" t="s">
        <v>871</v>
      </c>
      <c r="N59" s="1" t="s">
        <v>872</v>
      </c>
      <c r="O59" s="1" t="s">
        <v>873</v>
      </c>
      <c r="P59" s="1" t="s">
        <v>874</v>
      </c>
      <c r="Q59" s="1" t="s">
        <v>875</v>
      </c>
      <c r="R59" s="1" t="s">
        <v>36</v>
      </c>
      <c r="S59" s="2">
        <v>2.9181799999999999E-5</v>
      </c>
      <c r="T59" s="2">
        <v>2.8826759999999998E-3</v>
      </c>
      <c r="U59" s="1" t="s">
        <v>876</v>
      </c>
      <c r="V59" s="1" t="s">
        <v>877</v>
      </c>
      <c r="W59" s="1" t="s">
        <v>878</v>
      </c>
    </row>
    <row r="60" spans="1:23" x14ac:dyDescent="0.2">
      <c r="A60" s="1" t="s">
        <v>879</v>
      </c>
      <c r="B60" s="1">
        <v>113038488</v>
      </c>
      <c r="C60" s="1" t="s">
        <v>880</v>
      </c>
      <c r="D60" s="1" t="s">
        <v>881</v>
      </c>
      <c r="E60" s="1" t="s">
        <v>58</v>
      </c>
      <c r="F60" s="1" t="s">
        <v>882</v>
      </c>
      <c r="G60" s="1" t="s">
        <v>883</v>
      </c>
      <c r="H60" s="1" t="s">
        <v>884</v>
      </c>
      <c r="I60" s="1" t="s">
        <v>883</v>
      </c>
      <c r="J60" s="1" t="s">
        <v>885</v>
      </c>
      <c r="K60" s="1" t="s">
        <v>886</v>
      </c>
      <c r="L60" s="1" t="s">
        <v>879</v>
      </c>
      <c r="M60" s="1" t="s">
        <v>887</v>
      </c>
      <c r="N60" s="1" t="s">
        <v>888</v>
      </c>
      <c r="O60" s="1" t="s">
        <v>889</v>
      </c>
      <c r="P60" s="1" t="s">
        <v>890</v>
      </c>
      <c r="Q60" s="1" t="s">
        <v>891</v>
      </c>
      <c r="R60" s="1" t="s">
        <v>36</v>
      </c>
      <c r="S60" s="2">
        <v>2.8818830000000001E-5</v>
      </c>
      <c r="T60" s="2">
        <v>2.8826759999999998E-3</v>
      </c>
      <c r="U60" s="1" t="s">
        <v>892</v>
      </c>
      <c r="V60" s="1" t="s">
        <v>893</v>
      </c>
      <c r="W60" s="1" t="s">
        <v>894</v>
      </c>
    </row>
    <row r="61" spans="1:23" x14ac:dyDescent="0.2">
      <c r="A61" s="1" t="s">
        <v>895</v>
      </c>
      <c r="B61" s="1">
        <v>113059419</v>
      </c>
      <c r="C61" s="1" t="s">
        <v>896</v>
      </c>
      <c r="D61" s="1" t="s">
        <v>90</v>
      </c>
      <c r="E61" s="1" t="s">
        <v>25</v>
      </c>
      <c r="F61" s="1" t="s">
        <v>897</v>
      </c>
      <c r="G61" s="1" t="s">
        <v>898</v>
      </c>
      <c r="H61" s="1" t="s">
        <v>897</v>
      </c>
      <c r="I61" s="1" t="s">
        <v>899</v>
      </c>
      <c r="J61" s="1" t="s">
        <v>900</v>
      </c>
      <c r="K61" s="1" t="s">
        <v>901</v>
      </c>
      <c r="L61" s="1" t="s">
        <v>895</v>
      </c>
      <c r="M61" s="1" t="s">
        <v>902</v>
      </c>
      <c r="N61" s="1" t="s">
        <v>903</v>
      </c>
      <c r="O61" s="1" t="s">
        <v>904</v>
      </c>
      <c r="P61" s="1" t="s">
        <v>905</v>
      </c>
      <c r="Q61" s="1" t="s">
        <v>906</v>
      </c>
      <c r="R61" s="1" t="s">
        <v>36</v>
      </c>
      <c r="S61" s="2">
        <v>2.843614E-5</v>
      </c>
      <c r="T61" s="2">
        <v>2.8826759999999998E-3</v>
      </c>
      <c r="U61" s="1" t="s">
        <v>907</v>
      </c>
      <c r="V61" s="1" t="s">
        <v>908</v>
      </c>
      <c r="W61" s="1" t="s">
        <v>709</v>
      </c>
    </row>
    <row r="62" spans="1:23" x14ac:dyDescent="0.2">
      <c r="A62" s="1" t="s">
        <v>909</v>
      </c>
      <c r="B62" s="1">
        <v>113050905</v>
      </c>
      <c r="C62" s="1" t="s">
        <v>910</v>
      </c>
      <c r="D62" s="1" t="s">
        <v>517</v>
      </c>
      <c r="E62" s="1" t="s">
        <v>58</v>
      </c>
      <c r="F62" s="1" t="s">
        <v>911</v>
      </c>
      <c r="G62" s="1" t="s">
        <v>912</v>
      </c>
      <c r="H62" s="1" t="s">
        <v>913</v>
      </c>
      <c r="I62" s="1" t="s">
        <v>912</v>
      </c>
      <c r="J62" s="1" t="s">
        <v>914</v>
      </c>
      <c r="K62" s="1" t="s">
        <v>915</v>
      </c>
      <c r="L62" s="1" t="s">
        <v>909</v>
      </c>
      <c r="M62" s="1" t="s">
        <v>916</v>
      </c>
      <c r="N62" s="1" t="s">
        <v>917</v>
      </c>
      <c r="O62" s="1" t="s">
        <v>918</v>
      </c>
      <c r="P62" s="1" t="s">
        <v>919</v>
      </c>
      <c r="Q62" s="1" t="s">
        <v>116</v>
      </c>
      <c r="R62" s="1" t="s">
        <v>36</v>
      </c>
      <c r="S62" s="2">
        <v>3.3009880000000003E-5</v>
      </c>
      <c r="T62" s="2">
        <v>3.2073700000000002E-3</v>
      </c>
      <c r="U62" s="1" t="s">
        <v>920</v>
      </c>
      <c r="V62" s="1" t="s">
        <v>921</v>
      </c>
      <c r="W62" s="1" t="s">
        <v>922</v>
      </c>
    </row>
    <row r="63" spans="1:23" x14ac:dyDescent="0.2">
      <c r="A63" s="1" t="s">
        <v>923</v>
      </c>
      <c r="B63" s="1">
        <v>113065484</v>
      </c>
      <c r="C63" s="1" t="s">
        <v>924</v>
      </c>
      <c r="D63" s="1" t="s">
        <v>925</v>
      </c>
      <c r="E63" s="1" t="s">
        <v>58</v>
      </c>
      <c r="F63" s="1" t="s">
        <v>926</v>
      </c>
      <c r="G63" s="1" t="s">
        <v>927</v>
      </c>
      <c r="H63" s="1" t="s">
        <v>928</v>
      </c>
      <c r="I63" s="1" t="s">
        <v>927</v>
      </c>
      <c r="J63" s="1" t="s">
        <v>929</v>
      </c>
      <c r="K63" s="1" t="s">
        <v>930</v>
      </c>
      <c r="L63" s="1" t="s">
        <v>923</v>
      </c>
      <c r="M63" s="1" t="s">
        <v>931</v>
      </c>
      <c r="N63" s="1" t="s">
        <v>932</v>
      </c>
      <c r="O63" s="1" t="s">
        <v>933</v>
      </c>
      <c r="P63" s="1" t="s">
        <v>934</v>
      </c>
      <c r="Q63" s="1" t="s">
        <v>240</v>
      </c>
      <c r="R63" s="1" t="s">
        <v>36</v>
      </c>
      <c r="S63" s="2">
        <v>3.6866239999999999E-5</v>
      </c>
      <c r="T63" s="2">
        <v>3.5242939999999999E-3</v>
      </c>
      <c r="U63" s="1" t="s">
        <v>935</v>
      </c>
      <c r="V63" s="1" t="s">
        <v>936</v>
      </c>
      <c r="W63" s="1" t="s">
        <v>937</v>
      </c>
    </row>
    <row r="64" spans="1:23" x14ac:dyDescent="0.2">
      <c r="A64" s="1" t="s">
        <v>938</v>
      </c>
      <c r="B64" s="1">
        <v>113064993</v>
      </c>
      <c r="C64" s="1" t="s">
        <v>939</v>
      </c>
      <c r="D64" s="1" t="s">
        <v>291</v>
      </c>
      <c r="E64" s="1" t="s">
        <v>58</v>
      </c>
      <c r="F64" s="1" t="s">
        <v>940</v>
      </c>
      <c r="G64" s="1" t="s">
        <v>941</v>
      </c>
      <c r="H64" s="1" t="s">
        <v>942</v>
      </c>
      <c r="I64" s="1" t="s">
        <v>941</v>
      </c>
      <c r="J64" s="1" t="s">
        <v>943</v>
      </c>
      <c r="K64" s="1" t="s">
        <v>944</v>
      </c>
      <c r="L64" s="1" t="s">
        <v>938</v>
      </c>
      <c r="M64" s="1" t="s">
        <v>945</v>
      </c>
      <c r="N64" s="1" t="s">
        <v>946</v>
      </c>
      <c r="O64" s="1" t="s">
        <v>947</v>
      </c>
      <c r="P64" s="1" t="s">
        <v>948</v>
      </c>
      <c r="Q64" s="1" t="s">
        <v>116</v>
      </c>
      <c r="R64" s="1" t="s">
        <v>36</v>
      </c>
      <c r="S64" s="2">
        <v>4.2522570000000003E-5</v>
      </c>
      <c r="T64" s="2">
        <v>4.0004970000000004E-3</v>
      </c>
      <c r="U64" s="1" t="s">
        <v>949</v>
      </c>
      <c r="V64" s="1" t="s">
        <v>950</v>
      </c>
      <c r="W64" s="1" t="s">
        <v>951</v>
      </c>
    </row>
    <row r="65" spans="1:23" x14ac:dyDescent="0.2">
      <c r="A65" s="1" t="s">
        <v>952</v>
      </c>
      <c r="B65" s="1">
        <v>113086555</v>
      </c>
      <c r="C65" s="1" t="s">
        <v>953</v>
      </c>
      <c r="D65" s="1" t="s">
        <v>428</v>
      </c>
      <c r="E65" s="1" t="s">
        <v>58</v>
      </c>
      <c r="F65" s="1" t="s">
        <v>954</v>
      </c>
      <c r="G65" s="1" t="s">
        <v>955</v>
      </c>
      <c r="H65" s="1" t="s">
        <v>956</v>
      </c>
      <c r="I65" s="1" t="s">
        <v>955</v>
      </c>
      <c r="J65" s="1" t="s">
        <v>957</v>
      </c>
      <c r="K65" s="1" t="s">
        <v>958</v>
      </c>
      <c r="L65" s="1" t="s">
        <v>952</v>
      </c>
      <c r="M65" s="1" t="s">
        <v>959</v>
      </c>
      <c r="N65" s="1" t="s">
        <v>960</v>
      </c>
      <c r="O65" s="1" t="s">
        <v>961</v>
      </c>
      <c r="P65" s="1" t="s">
        <v>962</v>
      </c>
      <c r="Q65" s="1" t="s">
        <v>116</v>
      </c>
      <c r="R65" s="1" t="s">
        <v>36</v>
      </c>
      <c r="S65" s="2">
        <v>4.8969160000000003E-5</v>
      </c>
      <c r="T65" s="2">
        <v>4.4675950000000004E-3</v>
      </c>
      <c r="U65" s="1" t="s">
        <v>963</v>
      </c>
      <c r="V65" s="1" t="s">
        <v>964</v>
      </c>
      <c r="W65" s="1" t="s">
        <v>965</v>
      </c>
    </row>
    <row r="66" spans="1:23" x14ac:dyDescent="0.2">
      <c r="A66" s="1" t="s">
        <v>966</v>
      </c>
      <c r="B66" s="1">
        <v>113054011</v>
      </c>
      <c r="C66" s="1" t="s">
        <v>967</v>
      </c>
      <c r="D66" s="1" t="s">
        <v>201</v>
      </c>
      <c r="E66" s="1" t="s">
        <v>58</v>
      </c>
      <c r="F66" s="1" t="s">
        <v>968</v>
      </c>
      <c r="G66" s="1" t="s">
        <v>969</v>
      </c>
      <c r="H66" s="1" t="s">
        <v>970</v>
      </c>
      <c r="I66" s="1" t="s">
        <v>969</v>
      </c>
      <c r="J66" s="1" t="s">
        <v>971</v>
      </c>
      <c r="K66" s="1" t="s">
        <v>972</v>
      </c>
      <c r="L66" s="1" t="s">
        <v>966</v>
      </c>
      <c r="M66" s="1" t="s">
        <v>973</v>
      </c>
      <c r="N66" s="1" t="s">
        <v>974</v>
      </c>
      <c r="O66" s="1" t="s">
        <v>975</v>
      </c>
      <c r="P66" s="1" t="s">
        <v>976</v>
      </c>
      <c r="Q66" s="1" t="s">
        <v>977</v>
      </c>
      <c r="R66" s="1" t="s">
        <v>36</v>
      </c>
      <c r="S66" s="2">
        <v>4.8995049999999998E-5</v>
      </c>
      <c r="T66" s="2">
        <v>4.4675950000000004E-3</v>
      </c>
      <c r="U66" s="1" t="s">
        <v>978</v>
      </c>
      <c r="V66" s="1" t="s">
        <v>979</v>
      </c>
      <c r="W66" s="1" t="s">
        <v>980</v>
      </c>
    </row>
    <row r="67" spans="1:23" x14ac:dyDescent="0.2">
      <c r="A67" s="1" t="s">
        <v>981</v>
      </c>
      <c r="B67" s="1">
        <v>113047250</v>
      </c>
      <c r="C67" s="1" t="s">
        <v>982</v>
      </c>
      <c r="D67" s="1" t="s">
        <v>369</v>
      </c>
      <c r="E67" s="1" t="s">
        <v>25</v>
      </c>
      <c r="F67" s="1" t="s">
        <v>983</v>
      </c>
      <c r="G67" s="1" t="s">
        <v>984</v>
      </c>
      <c r="H67" s="1" t="s">
        <v>983</v>
      </c>
      <c r="I67" s="1" t="s">
        <v>985</v>
      </c>
      <c r="J67" s="1" t="s">
        <v>986</v>
      </c>
      <c r="K67" s="1" t="s">
        <v>987</v>
      </c>
      <c r="L67" s="1" t="s">
        <v>981</v>
      </c>
      <c r="M67" s="1" t="s">
        <v>988</v>
      </c>
      <c r="N67" s="1" t="s">
        <v>989</v>
      </c>
      <c r="O67" s="1" t="s">
        <v>990</v>
      </c>
      <c r="P67" s="1" t="s">
        <v>991</v>
      </c>
      <c r="Q67" s="1" t="s">
        <v>116</v>
      </c>
      <c r="R67" s="1" t="s">
        <v>36</v>
      </c>
      <c r="S67" s="2">
        <v>5.0856460000000001E-5</v>
      </c>
      <c r="T67" s="2">
        <v>4.4988989999999998E-3</v>
      </c>
      <c r="U67" s="1" t="s">
        <v>992</v>
      </c>
      <c r="V67" s="1" t="s">
        <v>993</v>
      </c>
      <c r="W67" s="1" t="s">
        <v>994</v>
      </c>
    </row>
    <row r="68" spans="1:23" x14ac:dyDescent="0.2">
      <c r="A68" s="1" t="s">
        <v>995</v>
      </c>
      <c r="B68" s="1">
        <v>113049607</v>
      </c>
      <c r="C68" s="1" t="s">
        <v>996</v>
      </c>
      <c r="D68" s="1" t="s">
        <v>997</v>
      </c>
      <c r="E68" s="1" t="s">
        <v>25</v>
      </c>
      <c r="F68" s="1" t="s">
        <v>998</v>
      </c>
      <c r="G68" s="1" t="s">
        <v>999</v>
      </c>
      <c r="H68" s="1" t="s">
        <v>998</v>
      </c>
      <c r="I68" s="1" t="s">
        <v>1000</v>
      </c>
      <c r="J68" s="1" t="s">
        <v>1001</v>
      </c>
      <c r="K68" s="1" t="s">
        <v>1002</v>
      </c>
      <c r="L68" s="1" t="s">
        <v>995</v>
      </c>
      <c r="M68" s="1" t="s">
        <v>1003</v>
      </c>
      <c r="N68" s="1" t="s">
        <v>81</v>
      </c>
      <c r="O68" s="1" t="s">
        <v>1004</v>
      </c>
      <c r="P68" s="1" t="s">
        <v>1005</v>
      </c>
      <c r="Q68" s="1" t="s">
        <v>116</v>
      </c>
      <c r="R68" s="1" t="s">
        <v>36</v>
      </c>
      <c r="S68" s="2">
        <v>5.0413839999999998E-5</v>
      </c>
      <c r="T68" s="2">
        <v>4.4988989999999998E-3</v>
      </c>
      <c r="U68" s="1" t="s">
        <v>1006</v>
      </c>
      <c r="V68" s="1" t="s">
        <v>1007</v>
      </c>
      <c r="W68" s="1" t="s">
        <v>1008</v>
      </c>
    </row>
    <row r="69" spans="1:23" x14ac:dyDescent="0.2">
      <c r="A69" s="1" t="s">
        <v>1009</v>
      </c>
      <c r="B69" s="1">
        <v>113111613</v>
      </c>
      <c r="C69" s="1" t="s">
        <v>1010</v>
      </c>
      <c r="D69" s="1" t="s">
        <v>24</v>
      </c>
      <c r="E69" s="1" t="s">
        <v>58</v>
      </c>
      <c r="F69" s="1" t="s">
        <v>1011</v>
      </c>
      <c r="G69" s="1" t="s">
        <v>1012</v>
      </c>
      <c r="H69" s="1" t="s">
        <v>1013</v>
      </c>
      <c r="I69" s="1" t="s">
        <v>1012</v>
      </c>
      <c r="J69" s="1" t="s">
        <v>1014</v>
      </c>
      <c r="K69" s="1" t="s">
        <v>1015</v>
      </c>
      <c r="L69" s="1" t="s">
        <v>1009</v>
      </c>
      <c r="M69" s="1" t="s">
        <v>1016</v>
      </c>
      <c r="N69" s="1" t="s">
        <v>1017</v>
      </c>
      <c r="O69" s="1" t="s">
        <v>1018</v>
      </c>
      <c r="P69" s="1" t="s">
        <v>1019</v>
      </c>
      <c r="Q69" s="1" t="s">
        <v>116</v>
      </c>
      <c r="R69" s="1" t="s">
        <v>36</v>
      </c>
      <c r="S69" s="2">
        <v>5.5641859999999997E-5</v>
      </c>
      <c r="T69" s="2">
        <v>4.8498430000000004E-3</v>
      </c>
      <c r="U69" s="1" t="s">
        <v>1020</v>
      </c>
      <c r="V69" s="1" t="s">
        <v>1021</v>
      </c>
      <c r="W69" s="1" t="s">
        <v>1022</v>
      </c>
    </row>
    <row r="70" spans="1:23" x14ac:dyDescent="0.2">
      <c r="A70" s="1" t="s">
        <v>1023</v>
      </c>
      <c r="B70" s="1">
        <v>113091324</v>
      </c>
      <c r="C70" s="1" t="s">
        <v>1024</v>
      </c>
      <c r="D70" s="1" t="s">
        <v>1025</v>
      </c>
      <c r="E70" s="1" t="s">
        <v>58</v>
      </c>
      <c r="F70" s="1" t="s">
        <v>1026</v>
      </c>
      <c r="G70" s="1" t="s">
        <v>1027</v>
      </c>
      <c r="H70" s="1" t="s">
        <v>1028</v>
      </c>
      <c r="I70" s="1" t="s">
        <v>1027</v>
      </c>
      <c r="J70" s="1" t="s">
        <v>1029</v>
      </c>
      <c r="K70" s="1" t="s">
        <v>1030</v>
      </c>
      <c r="L70" s="1" t="s">
        <v>1023</v>
      </c>
      <c r="M70" s="1" t="s">
        <v>1031</v>
      </c>
      <c r="N70" s="1" t="s">
        <v>1032</v>
      </c>
      <c r="O70" s="1" t="s">
        <v>1033</v>
      </c>
      <c r="P70" s="1" t="s">
        <v>1034</v>
      </c>
      <c r="Q70" s="1" t="s">
        <v>116</v>
      </c>
      <c r="R70" s="1" t="s">
        <v>36</v>
      </c>
      <c r="S70" s="2">
        <v>6.075863E-5</v>
      </c>
      <c r="T70" s="2">
        <v>5.1119410000000001E-3</v>
      </c>
      <c r="U70" s="1" t="s">
        <v>1035</v>
      </c>
      <c r="V70" s="1" t="s">
        <v>1036</v>
      </c>
      <c r="W70" s="1" t="s">
        <v>1037</v>
      </c>
    </row>
    <row r="71" spans="1:23" x14ac:dyDescent="0.2">
      <c r="A71" s="1" t="s">
        <v>1038</v>
      </c>
      <c r="B71" s="1">
        <v>113113663</v>
      </c>
      <c r="C71" s="1" t="s">
        <v>1039</v>
      </c>
      <c r="D71" s="1" t="s">
        <v>1040</v>
      </c>
      <c r="E71" s="1" t="s">
        <v>58</v>
      </c>
      <c r="F71" s="1" t="s">
        <v>1041</v>
      </c>
      <c r="G71" s="1" t="s">
        <v>1042</v>
      </c>
      <c r="H71" s="1" t="s">
        <v>1043</v>
      </c>
      <c r="I71" s="1" t="s">
        <v>1042</v>
      </c>
      <c r="J71" s="1" t="s">
        <v>1044</v>
      </c>
      <c r="K71" s="1" t="s">
        <v>1045</v>
      </c>
      <c r="L71" s="1" t="s">
        <v>1038</v>
      </c>
      <c r="M71" s="1" t="s">
        <v>1046</v>
      </c>
      <c r="N71" s="1" t="s">
        <v>1047</v>
      </c>
      <c r="O71" s="1" t="s">
        <v>1048</v>
      </c>
      <c r="P71" s="1" t="s">
        <v>1049</v>
      </c>
      <c r="Q71" s="1" t="s">
        <v>1050</v>
      </c>
      <c r="R71" s="1" t="s">
        <v>36</v>
      </c>
      <c r="S71" s="2">
        <v>6.1380080000000004E-5</v>
      </c>
      <c r="T71" s="2">
        <v>5.1119410000000001E-3</v>
      </c>
      <c r="U71" s="1" t="s">
        <v>1051</v>
      </c>
      <c r="V71" s="1" t="s">
        <v>1052</v>
      </c>
      <c r="W71" s="1" t="s">
        <v>1053</v>
      </c>
    </row>
    <row r="72" spans="1:23" x14ac:dyDescent="0.2">
      <c r="A72" s="1" t="s">
        <v>1054</v>
      </c>
      <c r="B72" s="1">
        <v>113072678</v>
      </c>
      <c r="C72" s="1" t="s">
        <v>1055</v>
      </c>
      <c r="D72" s="1" t="s">
        <v>428</v>
      </c>
      <c r="E72" s="1" t="s">
        <v>58</v>
      </c>
      <c r="F72" s="1" t="s">
        <v>1056</v>
      </c>
      <c r="G72" s="1" t="s">
        <v>1057</v>
      </c>
      <c r="H72" s="1" t="s">
        <v>1058</v>
      </c>
      <c r="I72" s="1" t="s">
        <v>1057</v>
      </c>
      <c r="J72" s="1" t="s">
        <v>1059</v>
      </c>
      <c r="K72" s="1" t="s">
        <v>1060</v>
      </c>
      <c r="L72" s="1" t="s">
        <v>1054</v>
      </c>
      <c r="M72" s="1" t="s">
        <v>1061</v>
      </c>
      <c r="N72" s="1" t="s">
        <v>1062</v>
      </c>
      <c r="O72" s="1" t="s">
        <v>1063</v>
      </c>
      <c r="P72" s="1" t="s">
        <v>1064</v>
      </c>
      <c r="Q72" s="1" t="s">
        <v>179</v>
      </c>
      <c r="R72" s="1" t="s">
        <v>36</v>
      </c>
      <c r="S72" s="2">
        <v>6.1702450000000004E-5</v>
      </c>
      <c r="T72" s="2">
        <v>5.1119410000000001E-3</v>
      </c>
      <c r="U72" s="1" t="s">
        <v>1065</v>
      </c>
      <c r="V72" s="1" t="s">
        <v>1066</v>
      </c>
      <c r="W72" s="1" t="s">
        <v>1067</v>
      </c>
    </row>
    <row r="73" spans="1:23" x14ac:dyDescent="0.2">
      <c r="A73" s="1" t="s">
        <v>1068</v>
      </c>
      <c r="B73" s="1">
        <v>113049501</v>
      </c>
      <c r="C73" s="1" t="s">
        <v>1069</v>
      </c>
      <c r="D73" s="1" t="s">
        <v>997</v>
      </c>
      <c r="E73" s="1" t="s">
        <v>25</v>
      </c>
      <c r="F73" s="1" t="s">
        <v>1070</v>
      </c>
      <c r="G73" s="1" t="s">
        <v>1071</v>
      </c>
      <c r="H73" s="1" t="s">
        <v>1070</v>
      </c>
      <c r="I73" s="1" t="s">
        <v>1072</v>
      </c>
      <c r="J73" s="1" t="s">
        <v>1073</v>
      </c>
      <c r="K73" s="1" t="s">
        <v>1074</v>
      </c>
      <c r="L73" s="1" t="s">
        <v>1068</v>
      </c>
      <c r="M73" s="1" t="s">
        <v>1075</v>
      </c>
      <c r="N73" s="1" t="s">
        <v>1076</v>
      </c>
      <c r="O73" s="1" t="s">
        <v>1077</v>
      </c>
      <c r="P73" s="1" t="s">
        <v>1078</v>
      </c>
      <c r="Q73" s="1" t="s">
        <v>1079</v>
      </c>
      <c r="R73" s="1" t="s">
        <v>36</v>
      </c>
      <c r="S73" s="2">
        <v>6.2098830000000005E-5</v>
      </c>
      <c r="T73" s="2">
        <v>5.1119410000000001E-3</v>
      </c>
      <c r="U73" s="1" t="s">
        <v>1080</v>
      </c>
      <c r="V73" s="1" t="s">
        <v>1081</v>
      </c>
      <c r="W73" s="1" t="s">
        <v>1082</v>
      </c>
    </row>
    <row r="74" spans="1:23" x14ac:dyDescent="0.2">
      <c r="A74" s="1" t="s">
        <v>1083</v>
      </c>
      <c r="B74" s="1">
        <v>113060748</v>
      </c>
      <c r="C74" s="1" t="s">
        <v>1084</v>
      </c>
      <c r="D74" s="1" t="s">
        <v>1085</v>
      </c>
      <c r="E74" s="1" t="s">
        <v>25</v>
      </c>
      <c r="F74" s="1" t="s">
        <v>1086</v>
      </c>
      <c r="G74" s="1" t="s">
        <v>1087</v>
      </c>
      <c r="H74" s="1" t="s">
        <v>1086</v>
      </c>
      <c r="I74" s="1" t="s">
        <v>1088</v>
      </c>
      <c r="J74" s="1" t="s">
        <v>1089</v>
      </c>
      <c r="K74" s="1" t="s">
        <v>1090</v>
      </c>
      <c r="L74" s="1" t="s">
        <v>1083</v>
      </c>
      <c r="M74" s="1" t="s">
        <v>1091</v>
      </c>
      <c r="N74" s="1" t="s">
        <v>1092</v>
      </c>
      <c r="O74" s="1" t="s">
        <v>1093</v>
      </c>
      <c r="P74" s="1" t="s">
        <v>1094</v>
      </c>
      <c r="Q74" s="1" t="s">
        <v>116</v>
      </c>
      <c r="R74" s="1" t="s">
        <v>36</v>
      </c>
      <c r="S74" s="2">
        <v>7.0585699999999997E-5</v>
      </c>
      <c r="T74" s="2">
        <v>5.6535329999999996E-3</v>
      </c>
      <c r="U74" s="1" t="s">
        <v>1095</v>
      </c>
      <c r="V74" s="1" t="s">
        <v>1096</v>
      </c>
      <c r="W74" s="1" t="s">
        <v>228</v>
      </c>
    </row>
    <row r="75" spans="1:23" x14ac:dyDescent="0.2">
      <c r="A75" s="1" t="s">
        <v>1097</v>
      </c>
      <c r="B75" s="1">
        <v>113065093</v>
      </c>
      <c r="C75" s="1" t="s">
        <v>1098</v>
      </c>
      <c r="D75" s="1" t="s">
        <v>291</v>
      </c>
      <c r="E75" s="1" t="s">
        <v>25</v>
      </c>
      <c r="F75" s="1" t="s">
        <v>1099</v>
      </c>
      <c r="G75" s="1" t="s">
        <v>1100</v>
      </c>
      <c r="H75" s="1" t="s">
        <v>1099</v>
      </c>
      <c r="I75" s="1" t="s">
        <v>1101</v>
      </c>
      <c r="J75" s="1" t="s">
        <v>1102</v>
      </c>
      <c r="K75" s="1" t="s">
        <v>1103</v>
      </c>
      <c r="L75" s="1" t="s">
        <v>1097</v>
      </c>
      <c r="M75" s="1" t="s">
        <v>1104</v>
      </c>
      <c r="N75" s="1" t="s">
        <v>1105</v>
      </c>
      <c r="O75" s="1" t="s">
        <v>1106</v>
      </c>
      <c r="P75" s="1" t="s">
        <v>1107</v>
      </c>
      <c r="Q75" s="1" t="s">
        <v>706</v>
      </c>
      <c r="R75" s="1" t="s">
        <v>36</v>
      </c>
      <c r="S75" s="2">
        <v>7.014015E-5</v>
      </c>
      <c r="T75" s="2">
        <v>5.6535329999999996E-3</v>
      </c>
      <c r="U75" s="1" t="s">
        <v>1108</v>
      </c>
      <c r="V75" s="1" t="s">
        <v>1109</v>
      </c>
      <c r="W75" s="1" t="s">
        <v>1110</v>
      </c>
    </row>
    <row r="76" spans="1:23" x14ac:dyDescent="0.2">
      <c r="A76" s="1" t="s">
        <v>1111</v>
      </c>
      <c r="B76" s="1">
        <v>113115729</v>
      </c>
      <c r="C76" s="1" t="s">
        <v>1112</v>
      </c>
      <c r="D76" s="1" t="s">
        <v>384</v>
      </c>
      <c r="E76" s="1" t="s">
        <v>25</v>
      </c>
      <c r="F76" s="1" t="s">
        <v>1113</v>
      </c>
      <c r="G76" s="1" t="s">
        <v>1114</v>
      </c>
      <c r="H76" s="1" t="s">
        <v>1113</v>
      </c>
      <c r="I76" s="1" t="s">
        <v>1115</v>
      </c>
      <c r="J76" s="1" t="s">
        <v>1116</v>
      </c>
      <c r="K76" s="1" t="s">
        <v>1117</v>
      </c>
      <c r="L76" s="1" t="s">
        <v>1111</v>
      </c>
      <c r="M76" s="1" t="s">
        <v>1118</v>
      </c>
      <c r="N76" s="1" t="s">
        <v>1119</v>
      </c>
      <c r="O76" s="1" t="s">
        <v>1120</v>
      </c>
      <c r="P76" s="1" t="s">
        <v>1121</v>
      </c>
      <c r="Q76" s="1" t="s">
        <v>116</v>
      </c>
      <c r="R76" s="1" t="s">
        <v>36</v>
      </c>
      <c r="S76" s="2">
        <v>7.3424269999999999E-5</v>
      </c>
      <c r="T76" s="2">
        <v>5.8024749999999996E-3</v>
      </c>
      <c r="U76" s="1" t="s">
        <v>1122</v>
      </c>
      <c r="V76" s="1" t="s">
        <v>1123</v>
      </c>
      <c r="W76" s="1" t="s">
        <v>1124</v>
      </c>
    </row>
    <row r="77" spans="1:23" x14ac:dyDescent="0.2">
      <c r="A77" s="1" t="s">
        <v>1125</v>
      </c>
      <c r="B77" s="1">
        <v>113106131</v>
      </c>
      <c r="C77" s="1" t="s">
        <v>1126</v>
      </c>
      <c r="D77" s="1" t="s">
        <v>106</v>
      </c>
      <c r="E77" s="1" t="s">
        <v>58</v>
      </c>
      <c r="F77" s="1" t="s">
        <v>1127</v>
      </c>
      <c r="G77" s="1" t="s">
        <v>1128</v>
      </c>
      <c r="H77" s="1" t="s">
        <v>1129</v>
      </c>
      <c r="I77" s="1" t="s">
        <v>1128</v>
      </c>
      <c r="J77" s="1" t="s">
        <v>1130</v>
      </c>
      <c r="K77" s="1" t="s">
        <v>1131</v>
      </c>
      <c r="L77" s="1" t="s">
        <v>1125</v>
      </c>
      <c r="M77" s="1" t="s">
        <v>1132</v>
      </c>
      <c r="N77" s="1" t="s">
        <v>1133</v>
      </c>
      <c r="O77" s="1" t="s">
        <v>1134</v>
      </c>
      <c r="P77" s="1" t="s">
        <v>1135</v>
      </c>
      <c r="Q77" s="1" t="s">
        <v>1136</v>
      </c>
      <c r="R77" s="1" t="s">
        <v>36</v>
      </c>
      <c r="S77" s="2">
        <v>7.9301970000000005E-5</v>
      </c>
      <c r="T77" s="2">
        <v>6.1845099999999998E-3</v>
      </c>
      <c r="U77" s="1" t="s">
        <v>1137</v>
      </c>
      <c r="V77" s="1" t="s">
        <v>1138</v>
      </c>
      <c r="W77" s="1" t="s">
        <v>1139</v>
      </c>
    </row>
    <row r="78" spans="1:23" x14ac:dyDescent="0.2">
      <c r="A78" s="1" t="s">
        <v>1140</v>
      </c>
      <c r="B78" s="1">
        <v>113120049</v>
      </c>
      <c r="C78" s="1" t="s">
        <v>1141</v>
      </c>
      <c r="D78" s="1" t="s">
        <v>399</v>
      </c>
      <c r="E78" s="1" t="s">
        <v>25</v>
      </c>
      <c r="F78" s="1" t="s">
        <v>1142</v>
      </c>
      <c r="G78" s="1" t="s">
        <v>1143</v>
      </c>
      <c r="H78" s="1" t="s">
        <v>1142</v>
      </c>
      <c r="I78" s="1" t="s">
        <v>1144</v>
      </c>
      <c r="J78" s="1" t="s">
        <v>1145</v>
      </c>
      <c r="K78" s="1" t="s">
        <v>1146</v>
      </c>
      <c r="L78" s="1" t="s">
        <v>1140</v>
      </c>
      <c r="M78" s="1" t="s">
        <v>1147</v>
      </c>
      <c r="N78" s="1" t="s">
        <v>1148</v>
      </c>
      <c r="O78" s="1" t="s">
        <v>1149</v>
      </c>
      <c r="P78" s="1" t="s">
        <v>1150</v>
      </c>
      <c r="Q78" s="1" t="s">
        <v>116</v>
      </c>
      <c r="R78" s="1" t="s">
        <v>36</v>
      </c>
      <c r="S78" s="2">
        <v>8.2761400000000004E-5</v>
      </c>
      <c r="T78" s="2">
        <v>6.3704779999999997E-3</v>
      </c>
      <c r="U78" s="1" t="s">
        <v>1151</v>
      </c>
      <c r="V78" s="1" t="s">
        <v>1152</v>
      </c>
      <c r="W78" s="1" t="s">
        <v>1153</v>
      </c>
    </row>
    <row r="79" spans="1:23" x14ac:dyDescent="0.2">
      <c r="A79" s="1" t="s">
        <v>1154</v>
      </c>
      <c r="B79" s="1">
        <v>113056138</v>
      </c>
      <c r="C79" s="1" t="s">
        <v>1155</v>
      </c>
      <c r="D79" s="1" t="s">
        <v>1156</v>
      </c>
      <c r="E79" s="1" t="s">
        <v>58</v>
      </c>
      <c r="F79" s="1" t="s">
        <v>1157</v>
      </c>
      <c r="G79" s="1" t="s">
        <v>1158</v>
      </c>
      <c r="H79" s="1" t="s">
        <v>1159</v>
      </c>
      <c r="I79" s="1" t="s">
        <v>1158</v>
      </c>
      <c r="J79" s="1" t="s">
        <v>1160</v>
      </c>
      <c r="K79" s="1" t="s">
        <v>1161</v>
      </c>
      <c r="L79" s="1" t="s">
        <v>1154</v>
      </c>
      <c r="M79" s="1" t="s">
        <v>1162</v>
      </c>
      <c r="N79" s="1" t="s">
        <v>1163</v>
      </c>
      <c r="O79" s="1" t="s">
        <v>1164</v>
      </c>
      <c r="P79" s="1" t="s">
        <v>1165</v>
      </c>
      <c r="Q79" s="1" t="s">
        <v>116</v>
      </c>
      <c r="R79" s="1" t="s">
        <v>36</v>
      </c>
      <c r="S79" s="2">
        <v>8.6136259999999994E-5</v>
      </c>
      <c r="T79" s="2">
        <v>6.5452510000000002E-3</v>
      </c>
      <c r="U79" s="1" t="s">
        <v>1166</v>
      </c>
      <c r="V79" s="1" t="s">
        <v>1167</v>
      </c>
      <c r="W79" s="1" t="s">
        <v>1168</v>
      </c>
    </row>
    <row r="80" spans="1:23" x14ac:dyDescent="0.2">
      <c r="A80" s="1" t="s">
        <v>1169</v>
      </c>
      <c r="B80" s="1">
        <v>113048977</v>
      </c>
      <c r="C80" s="1" t="s">
        <v>1170</v>
      </c>
      <c r="D80" s="1" t="s">
        <v>997</v>
      </c>
      <c r="E80" s="1" t="s">
        <v>25</v>
      </c>
      <c r="F80" s="1" t="s">
        <v>1171</v>
      </c>
      <c r="G80" s="1" t="s">
        <v>1172</v>
      </c>
      <c r="H80" s="1" t="s">
        <v>1171</v>
      </c>
      <c r="I80" s="1" t="s">
        <v>1173</v>
      </c>
      <c r="J80" s="1" t="s">
        <v>1174</v>
      </c>
      <c r="K80" s="1" t="s">
        <v>1175</v>
      </c>
      <c r="L80" s="1" t="s">
        <v>1169</v>
      </c>
      <c r="M80" s="1" t="s">
        <v>1176</v>
      </c>
      <c r="N80" s="1" t="s">
        <v>1177</v>
      </c>
      <c r="O80" s="1" t="s">
        <v>1178</v>
      </c>
      <c r="P80" s="1" t="s">
        <v>1179</v>
      </c>
      <c r="Q80" s="1" t="s">
        <v>116</v>
      </c>
      <c r="R80" s="1" t="s">
        <v>36</v>
      </c>
      <c r="S80" s="2">
        <v>9.488853E-5</v>
      </c>
      <c r="T80" s="2">
        <v>7.0649700000000003E-3</v>
      </c>
      <c r="U80" s="1" t="s">
        <v>1180</v>
      </c>
      <c r="V80" s="1" t="s">
        <v>1181</v>
      </c>
      <c r="W80" s="1" t="s">
        <v>1182</v>
      </c>
    </row>
    <row r="81" spans="1:23" x14ac:dyDescent="0.2">
      <c r="A81" s="1" t="s">
        <v>1183</v>
      </c>
      <c r="B81" s="1">
        <v>113053036</v>
      </c>
      <c r="C81" s="1" t="s">
        <v>1184</v>
      </c>
      <c r="D81" s="1" t="s">
        <v>216</v>
      </c>
      <c r="E81" s="1" t="s">
        <v>25</v>
      </c>
      <c r="F81" s="1" t="s">
        <v>1185</v>
      </c>
      <c r="G81" s="1" t="s">
        <v>1186</v>
      </c>
      <c r="H81" s="1" t="s">
        <v>1185</v>
      </c>
      <c r="I81" s="1" t="s">
        <v>1187</v>
      </c>
      <c r="J81" s="1" t="s">
        <v>1188</v>
      </c>
      <c r="K81" s="1" t="s">
        <v>1189</v>
      </c>
      <c r="L81" s="1" t="s">
        <v>1183</v>
      </c>
      <c r="M81" s="1" t="s">
        <v>1190</v>
      </c>
      <c r="N81" s="1" t="s">
        <v>833</v>
      </c>
      <c r="O81" s="1" t="s">
        <v>1191</v>
      </c>
      <c r="P81" s="1" t="s">
        <v>1192</v>
      </c>
      <c r="Q81" s="1" t="s">
        <v>613</v>
      </c>
      <c r="R81" s="1" t="s">
        <v>36</v>
      </c>
      <c r="S81" s="2">
        <v>9.5359809999999995E-5</v>
      </c>
      <c r="T81" s="2">
        <v>7.0649700000000003E-3</v>
      </c>
      <c r="U81" s="1" t="s">
        <v>1193</v>
      </c>
      <c r="V81" s="1" t="s">
        <v>1194</v>
      </c>
      <c r="W81" s="1" t="s">
        <v>1195</v>
      </c>
    </row>
    <row r="82" spans="1:23" x14ac:dyDescent="0.2">
      <c r="A82" s="1" t="s">
        <v>1196</v>
      </c>
      <c r="B82" s="1">
        <v>113049710</v>
      </c>
      <c r="C82" s="1" t="s">
        <v>1197</v>
      </c>
      <c r="D82" s="1" t="s">
        <v>997</v>
      </c>
      <c r="E82" s="1" t="s">
        <v>25</v>
      </c>
      <c r="F82" s="1" t="s">
        <v>1198</v>
      </c>
      <c r="G82" s="1" t="s">
        <v>1199</v>
      </c>
      <c r="H82" s="1" t="s">
        <v>1198</v>
      </c>
      <c r="I82" s="1" t="s">
        <v>1200</v>
      </c>
      <c r="J82" s="1" t="s">
        <v>1201</v>
      </c>
      <c r="K82" s="1" t="s">
        <v>1202</v>
      </c>
      <c r="L82" s="1" t="s">
        <v>1196</v>
      </c>
      <c r="M82" s="1" t="s">
        <v>1203</v>
      </c>
      <c r="N82" s="1" t="s">
        <v>1204</v>
      </c>
      <c r="O82" s="1" t="s">
        <v>1205</v>
      </c>
      <c r="P82" s="1" t="s">
        <v>1206</v>
      </c>
      <c r="Q82" s="1" t="s">
        <v>1207</v>
      </c>
      <c r="R82" s="1" t="s">
        <v>36</v>
      </c>
      <c r="S82" s="2">
        <v>9.9256030000000002E-5</v>
      </c>
      <c r="T82" s="2">
        <v>7.087838E-3</v>
      </c>
      <c r="U82" s="1" t="s">
        <v>1208</v>
      </c>
      <c r="V82" s="1" t="s">
        <v>1209</v>
      </c>
      <c r="W82" s="1" t="s">
        <v>965</v>
      </c>
    </row>
    <row r="83" spans="1:23" x14ac:dyDescent="0.2">
      <c r="A83" s="1" t="s">
        <v>1210</v>
      </c>
      <c r="B83" s="1">
        <v>113042931</v>
      </c>
      <c r="C83" s="1" t="s">
        <v>1211</v>
      </c>
      <c r="D83" s="1" t="s">
        <v>169</v>
      </c>
      <c r="E83" s="1" t="s">
        <v>25</v>
      </c>
      <c r="F83" s="1" t="s">
        <v>1212</v>
      </c>
      <c r="G83" s="1" t="s">
        <v>1213</v>
      </c>
      <c r="H83" s="1" t="s">
        <v>1212</v>
      </c>
      <c r="I83" s="1" t="s">
        <v>1214</v>
      </c>
      <c r="J83" s="1" t="s">
        <v>1215</v>
      </c>
      <c r="K83" s="1" t="s">
        <v>1216</v>
      </c>
      <c r="L83" s="1" t="s">
        <v>1210</v>
      </c>
      <c r="M83" s="1" t="s">
        <v>1217</v>
      </c>
      <c r="N83" s="1" t="s">
        <v>1218</v>
      </c>
      <c r="O83" s="1" t="s">
        <v>1219</v>
      </c>
      <c r="P83" s="1" t="s">
        <v>1220</v>
      </c>
      <c r="Q83" s="1" t="s">
        <v>116</v>
      </c>
      <c r="R83" s="1" t="s">
        <v>36</v>
      </c>
      <c r="S83" s="2">
        <v>9.8154159999999993E-5</v>
      </c>
      <c r="T83" s="2">
        <v>7.087838E-3</v>
      </c>
      <c r="U83" s="1" t="s">
        <v>1221</v>
      </c>
      <c r="V83" s="1" t="s">
        <v>1222</v>
      </c>
      <c r="W83" s="1" t="s">
        <v>1223</v>
      </c>
    </row>
    <row r="84" spans="1:23" x14ac:dyDescent="0.2">
      <c r="A84" s="1" t="s">
        <v>1224</v>
      </c>
      <c r="B84" s="1">
        <v>113119338</v>
      </c>
      <c r="C84" s="1" t="s">
        <v>1225</v>
      </c>
      <c r="D84" s="1" t="s">
        <v>399</v>
      </c>
      <c r="E84" s="1" t="s">
        <v>25</v>
      </c>
      <c r="F84" s="1" t="s">
        <v>1226</v>
      </c>
      <c r="G84" s="1" t="s">
        <v>1227</v>
      </c>
      <c r="H84" s="1" t="s">
        <v>1226</v>
      </c>
      <c r="I84" s="1" t="s">
        <v>1228</v>
      </c>
      <c r="J84" s="1" t="s">
        <v>1229</v>
      </c>
      <c r="K84" s="1" t="s">
        <v>1230</v>
      </c>
      <c r="L84" s="1" t="s">
        <v>1224</v>
      </c>
      <c r="M84" s="1" t="s">
        <v>1231</v>
      </c>
      <c r="N84" s="1" t="s">
        <v>1232</v>
      </c>
      <c r="O84" s="1" t="s">
        <v>1233</v>
      </c>
      <c r="P84" s="1" t="s">
        <v>1234</v>
      </c>
      <c r="Q84" s="1" t="s">
        <v>116</v>
      </c>
      <c r="R84" s="1" t="s">
        <v>36</v>
      </c>
      <c r="S84" s="2">
        <v>9.9219749999999998E-5</v>
      </c>
      <c r="T84" s="2">
        <v>7.087838E-3</v>
      </c>
      <c r="U84" s="1" t="s">
        <v>1235</v>
      </c>
      <c r="V84" s="1" t="s">
        <v>1236</v>
      </c>
      <c r="W84" s="1" t="s">
        <v>1237</v>
      </c>
    </row>
    <row r="85" spans="1:23" x14ac:dyDescent="0.2">
      <c r="A85" s="1" t="s">
        <v>1238</v>
      </c>
      <c r="B85" s="1">
        <v>113044950</v>
      </c>
      <c r="C85" s="1" t="s">
        <v>1239</v>
      </c>
      <c r="D85" s="1" t="s">
        <v>57</v>
      </c>
      <c r="E85" s="1" t="s">
        <v>25</v>
      </c>
      <c r="F85" s="1" t="s">
        <v>1240</v>
      </c>
      <c r="G85" s="1" t="s">
        <v>1241</v>
      </c>
      <c r="H85" s="1" t="s">
        <v>1240</v>
      </c>
      <c r="I85" s="1" t="s">
        <v>1242</v>
      </c>
      <c r="J85" s="1" t="s">
        <v>1243</v>
      </c>
      <c r="K85" s="1" t="s">
        <v>1244</v>
      </c>
      <c r="L85" s="1" t="s">
        <v>1238</v>
      </c>
      <c r="M85" s="1" t="s">
        <v>1245</v>
      </c>
      <c r="N85" s="1" t="s">
        <v>1246</v>
      </c>
      <c r="O85" s="1" t="s">
        <v>1247</v>
      </c>
      <c r="P85" s="1" t="s">
        <v>1248</v>
      </c>
      <c r="Q85" s="1" t="s">
        <v>116</v>
      </c>
      <c r="R85" s="1" t="s">
        <v>36</v>
      </c>
      <c r="S85" s="2">
        <v>1.054709E-4</v>
      </c>
      <c r="T85" s="2">
        <v>7.4419760000000003E-3</v>
      </c>
      <c r="U85" s="1" t="s">
        <v>1249</v>
      </c>
      <c r="V85" s="1" t="s">
        <v>1250</v>
      </c>
      <c r="W85" s="1" t="s">
        <v>1251</v>
      </c>
    </row>
    <row r="86" spans="1:23" x14ac:dyDescent="0.2">
      <c r="A86" s="1" t="s">
        <v>1252</v>
      </c>
      <c r="B86" s="1">
        <v>113081265</v>
      </c>
      <c r="C86" s="1" t="s">
        <v>1253</v>
      </c>
      <c r="D86" s="1" t="s">
        <v>428</v>
      </c>
      <c r="E86" s="1" t="s">
        <v>58</v>
      </c>
      <c r="F86" s="1" t="s">
        <v>1254</v>
      </c>
      <c r="G86" s="1" t="s">
        <v>1255</v>
      </c>
      <c r="H86" s="1" t="s">
        <v>1256</v>
      </c>
      <c r="I86" s="1" t="s">
        <v>1255</v>
      </c>
      <c r="J86" s="1" t="s">
        <v>1257</v>
      </c>
      <c r="K86" s="1" t="s">
        <v>1258</v>
      </c>
      <c r="L86" s="1" t="s">
        <v>1252</v>
      </c>
      <c r="M86" s="1" t="s">
        <v>1259</v>
      </c>
      <c r="N86" s="1" t="s">
        <v>1260</v>
      </c>
      <c r="O86" s="1" t="s">
        <v>1261</v>
      </c>
      <c r="P86" s="1" t="s">
        <v>1262</v>
      </c>
      <c r="Q86" s="1" t="s">
        <v>116</v>
      </c>
      <c r="R86" s="1" t="s">
        <v>36</v>
      </c>
      <c r="S86" s="2">
        <v>1.087041E-4</v>
      </c>
      <c r="T86" s="2">
        <v>7.579873E-3</v>
      </c>
      <c r="U86" s="1" t="s">
        <v>1263</v>
      </c>
      <c r="V86" s="1" t="s">
        <v>1264</v>
      </c>
      <c r="W86" s="1" t="s">
        <v>1265</v>
      </c>
    </row>
    <row r="87" spans="1:23" x14ac:dyDescent="0.2">
      <c r="A87" s="1" t="s">
        <v>1266</v>
      </c>
      <c r="B87" s="1">
        <v>113066077</v>
      </c>
      <c r="C87" s="1" t="s">
        <v>1267</v>
      </c>
      <c r="D87" s="1" t="s">
        <v>1268</v>
      </c>
      <c r="E87" s="1" t="s">
        <v>25</v>
      </c>
      <c r="F87" s="1" t="s">
        <v>1269</v>
      </c>
      <c r="G87" s="1" t="s">
        <v>1270</v>
      </c>
      <c r="H87" s="1" t="s">
        <v>1269</v>
      </c>
      <c r="I87" s="1" t="s">
        <v>1271</v>
      </c>
      <c r="J87" s="1" t="s">
        <v>1272</v>
      </c>
      <c r="K87" s="1" t="s">
        <v>1273</v>
      </c>
      <c r="L87" s="1" t="s">
        <v>1266</v>
      </c>
      <c r="M87" s="1" t="s">
        <v>1274</v>
      </c>
      <c r="N87" s="1" t="s">
        <v>1275</v>
      </c>
      <c r="O87" s="1" t="s">
        <v>1276</v>
      </c>
      <c r="P87" s="1" t="s">
        <v>1277</v>
      </c>
      <c r="Q87" s="1" t="s">
        <v>116</v>
      </c>
      <c r="R87" s="1" t="s">
        <v>36</v>
      </c>
      <c r="S87" s="2">
        <v>1.133135E-4</v>
      </c>
      <c r="T87" s="2">
        <v>7.8094089999999998E-3</v>
      </c>
      <c r="U87" s="1" t="s">
        <v>1278</v>
      </c>
      <c r="V87" s="1" t="s">
        <v>1279</v>
      </c>
      <c r="W87" s="1" t="s">
        <v>1280</v>
      </c>
    </row>
    <row r="88" spans="1:23" x14ac:dyDescent="0.2">
      <c r="A88" s="1" t="s">
        <v>1281</v>
      </c>
      <c r="B88" s="1">
        <v>113111185</v>
      </c>
      <c r="C88" s="1" t="s">
        <v>1282</v>
      </c>
      <c r="D88" s="1" t="s">
        <v>1283</v>
      </c>
      <c r="E88" s="1" t="s">
        <v>25</v>
      </c>
      <c r="F88" s="1" t="s">
        <v>1284</v>
      </c>
      <c r="G88" s="1" t="s">
        <v>1285</v>
      </c>
      <c r="H88" s="1" t="s">
        <v>1284</v>
      </c>
      <c r="I88" s="1" t="s">
        <v>1286</v>
      </c>
      <c r="J88" s="1" t="s">
        <v>1287</v>
      </c>
      <c r="K88" s="1" t="s">
        <v>1288</v>
      </c>
      <c r="L88" s="1" t="s">
        <v>1281</v>
      </c>
      <c r="M88" s="1" t="s">
        <v>1289</v>
      </c>
      <c r="N88" s="1" t="s">
        <v>1290</v>
      </c>
      <c r="O88" s="1" t="s">
        <v>1291</v>
      </c>
      <c r="P88" s="1" t="s">
        <v>1292</v>
      </c>
      <c r="Q88" s="1" t="s">
        <v>1293</v>
      </c>
      <c r="R88" s="1" t="s">
        <v>36</v>
      </c>
      <c r="S88" s="2">
        <v>1.188473E-4</v>
      </c>
      <c r="T88" s="2">
        <v>8.0966440000000001E-3</v>
      </c>
      <c r="U88" s="1" t="s">
        <v>1294</v>
      </c>
      <c r="V88" s="1" t="s">
        <v>1295</v>
      </c>
      <c r="W88" s="1" t="s">
        <v>1296</v>
      </c>
    </row>
    <row r="89" spans="1:23" x14ac:dyDescent="0.2">
      <c r="A89" s="1" t="s">
        <v>1297</v>
      </c>
      <c r="B89" s="1">
        <v>113108999</v>
      </c>
      <c r="C89" s="1" t="s">
        <v>1298</v>
      </c>
      <c r="D89" s="1" t="s">
        <v>503</v>
      </c>
      <c r="E89" s="1" t="s">
        <v>58</v>
      </c>
      <c r="F89" s="1" t="s">
        <v>1299</v>
      </c>
      <c r="G89" s="1" t="s">
        <v>1300</v>
      </c>
      <c r="H89" s="1" t="s">
        <v>1301</v>
      </c>
      <c r="I89" s="1" t="s">
        <v>1300</v>
      </c>
      <c r="J89" s="1" t="s">
        <v>1302</v>
      </c>
      <c r="K89" s="1" t="s">
        <v>1303</v>
      </c>
      <c r="L89" s="1" t="s">
        <v>1297</v>
      </c>
      <c r="M89" s="1" t="s">
        <v>1304</v>
      </c>
      <c r="N89" s="1" t="s">
        <v>1305</v>
      </c>
      <c r="O89" s="1" t="s">
        <v>1306</v>
      </c>
      <c r="P89" s="1" t="s">
        <v>145</v>
      </c>
      <c r="Q89" s="1" t="s">
        <v>1307</v>
      </c>
      <c r="R89" s="1" t="s">
        <v>36</v>
      </c>
      <c r="S89" s="2">
        <v>1.3427240000000001E-4</v>
      </c>
      <c r="T89" s="2">
        <v>9.0435489999999997E-3</v>
      </c>
      <c r="U89" s="1" t="s">
        <v>1308</v>
      </c>
      <c r="V89" s="1" t="s">
        <v>148</v>
      </c>
      <c r="W89" s="1" t="s">
        <v>1309</v>
      </c>
    </row>
    <row r="90" spans="1:23" x14ac:dyDescent="0.2">
      <c r="A90" s="1" t="s">
        <v>1310</v>
      </c>
      <c r="B90" s="1">
        <v>113105173</v>
      </c>
      <c r="C90" s="1" t="s">
        <v>1311</v>
      </c>
      <c r="D90" s="1" t="s">
        <v>153</v>
      </c>
      <c r="E90" s="1" t="s">
        <v>25</v>
      </c>
      <c r="F90" s="1" t="s">
        <v>1312</v>
      </c>
      <c r="G90" s="1" t="s">
        <v>1313</v>
      </c>
      <c r="H90" s="1" t="s">
        <v>1312</v>
      </c>
      <c r="I90" s="1" t="s">
        <v>1314</v>
      </c>
      <c r="J90" s="1" t="s">
        <v>1315</v>
      </c>
      <c r="K90" s="1" t="s">
        <v>1316</v>
      </c>
      <c r="L90" s="1" t="s">
        <v>1310</v>
      </c>
      <c r="M90" s="1" t="s">
        <v>1317</v>
      </c>
      <c r="N90" s="1" t="s">
        <v>1318</v>
      </c>
      <c r="O90" s="1" t="s">
        <v>1319</v>
      </c>
      <c r="P90" s="1" t="s">
        <v>1177</v>
      </c>
      <c r="Q90" s="1" t="s">
        <v>1320</v>
      </c>
      <c r="R90" s="1" t="s">
        <v>36</v>
      </c>
      <c r="S90" s="2">
        <v>1.3886230000000001E-4</v>
      </c>
      <c r="T90" s="2">
        <v>9.2476030000000001E-3</v>
      </c>
      <c r="U90" s="1" t="s">
        <v>1321</v>
      </c>
      <c r="V90" s="1" t="s">
        <v>1322</v>
      </c>
      <c r="W90" s="1" t="s">
        <v>1323</v>
      </c>
    </row>
    <row r="91" spans="1:23" x14ac:dyDescent="0.2">
      <c r="A91" s="1" t="s">
        <v>116</v>
      </c>
      <c r="B91" s="1">
        <v>113097155</v>
      </c>
      <c r="C91" s="1" t="s">
        <v>1324</v>
      </c>
      <c r="D91" s="1" t="s">
        <v>1325</v>
      </c>
      <c r="E91" s="1" t="s">
        <v>25</v>
      </c>
      <c r="F91" s="1" t="s">
        <v>1326</v>
      </c>
      <c r="G91" s="1" t="s">
        <v>1327</v>
      </c>
      <c r="H91" s="1" t="s">
        <v>1326</v>
      </c>
      <c r="I91" s="1" t="s">
        <v>1328</v>
      </c>
      <c r="J91" s="1" t="s">
        <v>1329</v>
      </c>
      <c r="K91" s="1" t="s">
        <v>1330</v>
      </c>
      <c r="L91" s="1" t="s">
        <v>116</v>
      </c>
      <c r="M91" s="1" t="s">
        <v>1331</v>
      </c>
      <c r="N91" s="1" t="s">
        <v>1332</v>
      </c>
      <c r="O91" s="1" t="s">
        <v>1333</v>
      </c>
      <c r="P91" s="1" t="s">
        <v>1334</v>
      </c>
      <c r="Q91" s="1" t="s">
        <v>1335</v>
      </c>
      <c r="R91" s="1" t="s">
        <v>36</v>
      </c>
      <c r="S91" s="2">
        <v>1.450105E-4</v>
      </c>
      <c r="T91" s="2">
        <v>9.5497459999999996E-3</v>
      </c>
      <c r="U91" s="1" t="s">
        <v>1336</v>
      </c>
      <c r="V91" s="1" t="s">
        <v>1337</v>
      </c>
      <c r="W91" s="1" t="s">
        <v>1338</v>
      </c>
    </row>
    <row r="92" spans="1:23" x14ac:dyDescent="0.2">
      <c r="A92" s="1" t="s">
        <v>1339</v>
      </c>
      <c r="B92" s="1">
        <v>113118317</v>
      </c>
      <c r="C92" s="1" t="s">
        <v>1340</v>
      </c>
      <c r="D92" s="1" t="s">
        <v>1341</v>
      </c>
      <c r="E92" s="1" t="s">
        <v>25</v>
      </c>
      <c r="F92" s="1" t="s">
        <v>1342</v>
      </c>
      <c r="G92" s="1" t="s">
        <v>1343</v>
      </c>
      <c r="H92" s="1" t="s">
        <v>1342</v>
      </c>
      <c r="I92" s="1" t="s">
        <v>1344</v>
      </c>
      <c r="J92" s="1" t="s">
        <v>1345</v>
      </c>
      <c r="K92" s="1" t="s">
        <v>1346</v>
      </c>
      <c r="L92" s="1" t="s">
        <v>1339</v>
      </c>
      <c r="M92" s="1" t="s">
        <v>1347</v>
      </c>
      <c r="N92" s="1" t="s">
        <v>1348</v>
      </c>
      <c r="O92" s="1" t="s">
        <v>1349</v>
      </c>
      <c r="P92" s="1" t="s">
        <v>1350</v>
      </c>
      <c r="Q92" s="1" t="s">
        <v>363</v>
      </c>
      <c r="R92" s="1" t="s">
        <v>36</v>
      </c>
      <c r="S92" s="2">
        <v>1.487708E-4</v>
      </c>
      <c r="T92" s="2">
        <v>9.6897210000000001E-3</v>
      </c>
      <c r="U92" s="1" t="s">
        <v>1351</v>
      </c>
      <c r="V92" s="1" t="s">
        <v>1352</v>
      </c>
      <c r="W92" s="1" t="s">
        <v>1353</v>
      </c>
    </row>
    <row r="93" spans="1:23" x14ac:dyDescent="0.2">
      <c r="A93" s="1" t="s">
        <v>1354</v>
      </c>
      <c r="B93" s="1">
        <v>113110278</v>
      </c>
      <c r="C93" s="1" t="s">
        <v>1355</v>
      </c>
      <c r="D93" s="1" t="s">
        <v>1356</v>
      </c>
      <c r="E93" s="1" t="s">
        <v>58</v>
      </c>
      <c r="F93" s="1" t="s">
        <v>1357</v>
      </c>
      <c r="G93" s="1" t="s">
        <v>1358</v>
      </c>
      <c r="H93" s="1" t="s">
        <v>1359</v>
      </c>
      <c r="I93" s="1" t="s">
        <v>1358</v>
      </c>
      <c r="J93" s="1" t="s">
        <v>1360</v>
      </c>
      <c r="K93" s="1" t="s">
        <v>1361</v>
      </c>
      <c r="L93" s="1" t="s">
        <v>1354</v>
      </c>
      <c r="M93" s="1" t="s">
        <v>1362</v>
      </c>
      <c r="N93" s="1" t="s">
        <v>1363</v>
      </c>
      <c r="O93" s="1" t="s">
        <v>1364</v>
      </c>
      <c r="P93" s="1" t="s">
        <v>1365</v>
      </c>
      <c r="Q93" s="1" t="s">
        <v>116</v>
      </c>
      <c r="R93" s="1" t="s">
        <v>36</v>
      </c>
      <c r="S93" s="2">
        <v>1.58918E-4</v>
      </c>
      <c r="T93" s="2">
        <v>1.023812E-2</v>
      </c>
      <c r="U93" s="1" t="s">
        <v>1366</v>
      </c>
      <c r="V93" s="1" t="s">
        <v>1367</v>
      </c>
      <c r="W93" s="1" t="s">
        <v>1368</v>
      </c>
    </row>
    <row r="94" spans="1:23" x14ac:dyDescent="0.2">
      <c r="A94" s="1" t="s">
        <v>1369</v>
      </c>
      <c r="B94" s="1">
        <v>113066077</v>
      </c>
      <c r="C94" s="1" t="s">
        <v>1267</v>
      </c>
      <c r="D94" s="1" t="s">
        <v>1268</v>
      </c>
      <c r="E94" s="1" t="s">
        <v>25</v>
      </c>
      <c r="F94" s="1" t="s">
        <v>1370</v>
      </c>
      <c r="G94" s="1" t="s">
        <v>1371</v>
      </c>
      <c r="H94" s="1" t="s">
        <v>1370</v>
      </c>
      <c r="I94" s="1" t="s">
        <v>1372</v>
      </c>
      <c r="J94" s="1" t="s">
        <v>1373</v>
      </c>
      <c r="K94" s="1" t="s">
        <v>1374</v>
      </c>
      <c r="L94" s="1" t="s">
        <v>1369</v>
      </c>
      <c r="M94" s="1" t="s">
        <v>1375</v>
      </c>
      <c r="N94" s="1" t="s">
        <v>1376</v>
      </c>
      <c r="O94" s="1" t="s">
        <v>1377</v>
      </c>
      <c r="P94" s="1" t="s">
        <v>1378</v>
      </c>
      <c r="Q94" s="1" t="s">
        <v>100</v>
      </c>
      <c r="R94" s="1" t="s">
        <v>36</v>
      </c>
      <c r="S94" s="2">
        <v>1.6782320000000001E-4</v>
      </c>
      <c r="T94" s="2">
        <v>1.068593E-2</v>
      </c>
      <c r="U94" s="1" t="s">
        <v>1379</v>
      </c>
      <c r="V94" s="1" t="s">
        <v>1380</v>
      </c>
      <c r="W94" s="1" t="s">
        <v>1381</v>
      </c>
    </row>
    <row r="95" spans="1:23" x14ac:dyDescent="0.2">
      <c r="A95" s="1" t="s">
        <v>1382</v>
      </c>
      <c r="B95" s="1">
        <v>113052040</v>
      </c>
      <c r="C95" s="1" t="s">
        <v>1383</v>
      </c>
      <c r="D95" s="1" t="s">
        <v>138</v>
      </c>
      <c r="E95" s="1" t="s">
        <v>58</v>
      </c>
      <c r="F95" s="1" t="s">
        <v>1384</v>
      </c>
      <c r="G95" s="1" t="s">
        <v>1385</v>
      </c>
      <c r="H95" s="1" t="s">
        <v>1386</v>
      </c>
      <c r="I95" s="1" t="s">
        <v>1385</v>
      </c>
      <c r="J95" s="1" t="s">
        <v>1387</v>
      </c>
      <c r="K95" s="1" t="s">
        <v>1388</v>
      </c>
      <c r="L95" s="1" t="s">
        <v>1382</v>
      </c>
      <c r="M95" s="1" t="s">
        <v>1389</v>
      </c>
      <c r="N95" s="1" t="s">
        <v>1390</v>
      </c>
      <c r="O95" s="1" t="s">
        <v>1391</v>
      </c>
      <c r="P95" s="1" t="s">
        <v>1392</v>
      </c>
      <c r="Q95" s="1" t="s">
        <v>1393</v>
      </c>
      <c r="R95" s="1" t="s">
        <v>36</v>
      </c>
      <c r="S95" s="2">
        <v>1.694748E-4</v>
      </c>
      <c r="T95" s="2">
        <v>1.068593E-2</v>
      </c>
      <c r="U95" s="1" t="s">
        <v>1394</v>
      </c>
      <c r="V95" s="1" t="s">
        <v>1395</v>
      </c>
      <c r="W95" s="1" t="s">
        <v>1396</v>
      </c>
    </row>
    <row r="96" spans="1:23" x14ac:dyDescent="0.2">
      <c r="A96" s="1" t="s">
        <v>706</v>
      </c>
      <c r="B96" s="1">
        <v>113096632</v>
      </c>
      <c r="C96" s="1" t="s">
        <v>1397</v>
      </c>
      <c r="D96" s="1" t="s">
        <v>1398</v>
      </c>
      <c r="E96" s="1" t="s">
        <v>25</v>
      </c>
      <c r="F96" s="1" t="s">
        <v>1399</v>
      </c>
      <c r="G96" s="1" t="s">
        <v>1400</v>
      </c>
      <c r="H96" s="1" t="s">
        <v>1399</v>
      </c>
      <c r="I96" s="1" t="s">
        <v>1401</v>
      </c>
      <c r="J96" s="1" t="s">
        <v>1402</v>
      </c>
      <c r="K96" s="1" t="s">
        <v>1403</v>
      </c>
      <c r="L96" s="1" t="s">
        <v>706</v>
      </c>
      <c r="M96" s="1" t="s">
        <v>1404</v>
      </c>
      <c r="N96" s="1" t="s">
        <v>1405</v>
      </c>
      <c r="O96" s="1" t="s">
        <v>1406</v>
      </c>
      <c r="P96" s="1" t="s">
        <v>1407</v>
      </c>
      <c r="Q96" s="1" t="s">
        <v>706</v>
      </c>
      <c r="R96" s="1" t="s">
        <v>36</v>
      </c>
      <c r="S96" s="2">
        <v>1.780106E-4</v>
      </c>
      <c r="T96" s="2">
        <v>1.0877E-2</v>
      </c>
      <c r="U96" s="1" t="s">
        <v>1408</v>
      </c>
      <c r="V96" s="1" t="s">
        <v>1409</v>
      </c>
      <c r="W96" s="1" t="s">
        <v>1410</v>
      </c>
    </row>
    <row r="97" spans="1:23" x14ac:dyDescent="0.2">
      <c r="A97" s="1" t="s">
        <v>1411</v>
      </c>
      <c r="B97" s="1">
        <v>113038307</v>
      </c>
      <c r="C97" s="1" t="s">
        <v>1412</v>
      </c>
      <c r="D97" s="1" t="s">
        <v>798</v>
      </c>
      <c r="E97" s="1" t="s">
        <v>58</v>
      </c>
      <c r="F97" s="1" t="s">
        <v>1413</v>
      </c>
      <c r="G97" s="1" t="s">
        <v>1414</v>
      </c>
      <c r="H97" s="1" t="s">
        <v>1415</v>
      </c>
      <c r="I97" s="1" t="s">
        <v>1414</v>
      </c>
      <c r="J97" s="1" t="s">
        <v>1416</v>
      </c>
      <c r="K97" s="1" t="s">
        <v>1417</v>
      </c>
      <c r="L97" s="1" t="s">
        <v>1411</v>
      </c>
      <c r="M97" s="1" t="s">
        <v>1418</v>
      </c>
      <c r="N97" s="1" t="s">
        <v>1419</v>
      </c>
      <c r="O97" s="1" t="s">
        <v>1420</v>
      </c>
      <c r="P97" s="1" t="s">
        <v>1421</v>
      </c>
      <c r="Q97" s="1" t="s">
        <v>692</v>
      </c>
      <c r="R97" s="1" t="s">
        <v>36</v>
      </c>
      <c r="S97" s="2">
        <v>1.779637E-4</v>
      </c>
      <c r="T97" s="2">
        <v>1.0877E-2</v>
      </c>
      <c r="U97" s="1" t="s">
        <v>1422</v>
      </c>
      <c r="V97" s="1" t="s">
        <v>1423</v>
      </c>
      <c r="W97" s="1" t="s">
        <v>1424</v>
      </c>
    </row>
    <row r="98" spans="1:23" x14ac:dyDescent="0.2">
      <c r="A98" s="1" t="s">
        <v>1425</v>
      </c>
      <c r="B98" s="1">
        <v>113094861</v>
      </c>
      <c r="C98" s="1" t="s">
        <v>1426</v>
      </c>
      <c r="D98" s="1" t="s">
        <v>1427</v>
      </c>
      <c r="E98" s="1" t="s">
        <v>25</v>
      </c>
      <c r="F98" s="1" t="s">
        <v>1428</v>
      </c>
      <c r="G98" s="1" t="s">
        <v>1429</v>
      </c>
      <c r="H98" s="1" t="s">
        <v>1428</v>
      </c>
      <c r="I98" s="1" t="s">
        <v>1430</v>
      </c>
      <c r="J98" s="1" t="s">
        <v>1431</v>
      </c>
      <c r="K98" s="1" t="s">
        <v>1432</v>
      </c>
      <c r="L98" s="1" t="s">
        <v>1425</v>
      </c>
      <c r="M98" s="1" t="s">
        <v>1433</v>
      </c>
      <c r="N98" s="1" t="s">
        <v>1434</v>
      </c>
      <c r="O98" s="1" t="s">
        <v>1435</v>
      </c>
      <c r="P98" s="1" t="s">
        <v>1436</v>
      </c>
      <c r="Q98" s="1" t="s">
        <v>116</v>
      </c>
      <c r="R98" s="1" t="s">
        <v>36</v>
      </c>
      <c r="S98" s="2">
        <v>1.762124E-4</v>
      </c>
      <c r="T98" s="2">
        <v>1.0877E-2</v>
      </c>
      <c r="U98" s="1" t="s">
        <v>1437</v>
      </c>
      <c r="V98" s="1" t="s">
        <v>1438</v>
      </c>
      <c r="W98" s="1" t="s">
        <v>1439</v>
      </c>
    </row>
    <row r="99" spans="1:23" x14ac:dyDescent="0.2">
      <c r="A99" s="1" t="s">
        <v>1440</v>
      </c>
      <c r="B99" s="1">
        <v>113090787</v>
      </c>
      <c r="C99" s="1" t="s">
        <v>1441</v>
      </c>
      <c r="D99" s="1" t="s">
        <v>260</v>
      </c>
      <c r="E99" s="1" t="s">
        <v>25</v>
      </c>
      <c r="F99" s="1" t="s">
        <v>1442</v>
      </c>
      <c r="G99" s="1" t="s">
        <v>1443</v>
      </c>
      <c r="H99" s="1" t="s">
        <v>1442</v>
      </c>
      <c r="I99" s="1" t="s">
        <v>1444</v>
      </c>
      <c r="J99" s="1" t="s">
        <v>1445</v>
      </c>
      <c r="K99" s="1" t="s">
        <v>1446</v>
      </c>
      <c r="L99" s="1" t="s">
        <v>1440</v>
      </c>
      <c r="M99" s="1" t="s">
        <v>1447</v>
      </c>
      <c r="N99" s="1" t="s">
        <v>1448</v>
      </c>
      <c r="O99" s="1" t="s">
        <v>1449</v>
      </c>
      <c r="P99" s="1" t="s">
        <v>1450</v>
      </c>
      <c r="Q99" s="1" t="s">
        <v>438</v>
      </c>
      <c r="R99" s="1" t="s">
        <v>36</v>
      </c>
      <c r="S99" s="2">
        <v>1.8237719999999999E-4</v>
      </c>
      <c r="T99" s="2">
        <v>1.091869E-2</v>
      </c>
      <c r="U99" s="1" t="s">
        <v>1451</v>
      </c>
      <c r="V99" s="1" t="s">
        <v>1452</v>
      </c>
      <c r="W99" s="1" t="s">
        <v>1453</v>
      </c>
    </row>
    <row r="100" spans="1:23" x14ac:dyDescent="0.2">
      <c r="A100" s="1" t="s">
        <v>1454</v>
      </c>
      <c r="B100" s="1">
        <v>113041342</v>
      </c>
      <c r="C100" s="1" t="s">
        <v>1455</v>
      </c>
      <c r="D100" s="1" t="s">
        <v>488</v>
      </c>
      <c r="E100" s="1" t="s">
        <v>58</v>
      </c>
      <c r="F100" s="1" t="s">
        <v>1456</v>
      </c>
      <c r="G100" s="1" t="s">
        <v>1457</v>
      </c>
      <c r="H100" s="1" t="s">
        <v>1458</v>
      </c>
      <c r="I100" s="1" t="s">
        <v>1457</v>
      </c>
      <c r="J100" s="1" t="s">
        <v>1459</v>
      </c>
      <c r="K100" s="1" t="s">
        <v>1460</v>
      </c>
      <c r="L100" s="1" t="s">
        <v>1454</v>
      </c>
      <c r="M100" s="1" t="s">
        <v>1461</v>
      </c>
      <c r="N100" s="1" t="s">
        <v>1462</v>
      </c>
      <c r="O100" s="1" t="s">
        <v>1463</v>
      </c>
      <c r="P100" s="1" t="s">
        <v>1464</v>
      </c>
      <c r="Q100" s="1" t="s">
        <v>116</v>
      </c>
      <c r="R100" s="1" t="s">
        <v>36</v>
      </c>
      <c r="S100" s="2">
        <v>1.820336E-4</v>
      </c>
      <c r="T100" s="2">
        <v>1.091869E-2</v>
      </c>
      <c r="U100" s="1" t="s">
        <v>1465</v>
      </c>
      <c r="V100" s="1" t="s">
        <v>1466</v>
      </c>
      <c r="W100" s="1" t="s">
        <v>1467</v>
      </c>
    </row>
    <row r="101" spans="1:23" x14ac:dyDescent="0.2">
      <c r="A101" s="1" t="s">
        <v>1468</v>
      </c>
      <c r="B101" s="1">
        <v>113118263</v>
      </c>
      <c r="C101" s="1" t="s">
        <v>1469</v>
      </c>
      <c r="D101" s="1" t="s">
        <v>1341</v>
      </c>
      <c r="E101" s="1" t="s">
        <v>25</v>
      </c>
      <c r="F101" s="1" t="s">
        <v>1470</v>
      </c>
      <c r="G101" s="1" t="s">
        <v>1471</v>
      </c>
      <c r="H101" s="1" t="s">
        <v>1470</v>
      </c>
      <c r="I101" s="1" t="s">
        <v>1472</v>
      </c>
      <c r="J101" s="1" t="s">
        <v>1473</v>
      </c>
      <c r="K101" s="1" t="s">
        <v>1474</v>
      </c>
      <c r="L101" s="1" t="s">
        <v>1468</v>
      </c>
      <c r="M101" s="1" t="s">
        <v>1475</v>
      </c>
      <c r="N101" s="1" t="s">
        <v>1476</v>
      </c>
      <c r="O101" s="1" t="s">
        <v>1477</v>
      </c>
      <c r="P101" s="1" t="s">
        <v>1034</v>
      </c>
      <c r="Q101" s="1" t="s">
        <v>1478</v>
      </c>
      <c r="R101" s="1" t="s">
        <v>36</v>
      </c>
      <c r="S101" s="2">
        <v>1.9460629999999999E-4</v>
      </c>
      <c r="T101" s="2">
        <v>1.146258E-2</v>
      </c>
      <c r="U101" s="1" t="s">
        <v>1479</v>
      </c>
      <c r="V101" s="1" t="s">
        <v>1480</v>
      </c>
      <c r="W101" s="1" t="s">
        <v>1481</v>
      </c>
    </row>
    <row r="102" spans="1:23" x14ac:dyDescent="0.2">
      <c r="A102" s="1" t="s">
        <v>1482</v>
      </c>
      <c r="B102" s="1">
        <v>113044991</v>
      </c>
      <c r="C102" s="1" t="s">
        <v>1483</v>
      </c>
      <c r="D102" s="1" t="s">
        <v>57</v>
      </c>
      <c r="E102" s="1" t="s">
        <v>58</v>
      </c>
      <c r="F102" s="1" t="s">
        <v>1484</v>
      </c>
      <c r="G102" s="1" t="s">
        <v>1485</v>
      </c>
      <c r="H102" s="1" t="s">
        <v>1486</v>
      </c>
      <c r="I102" s="1" t="s">
        <v>1485</v>
      </c>
      <c r="J102" s="1" t="s">
        <v>1487</v>
      </c>
      <c r="K102" s="1" t="s">
        <v>1488</v>
      </c>
      <c r="L102" s="1" t="s">
        <v>1482</v>
      </c>
      <c r="M102" s="1" t="s">
        <v>1489</v>
      </c>
      <c r="N102" s="1" t="s">
        <v>524</v>
      </c>
      <c r="O102" s="1" t="s">
        <v>1490</v>
      </c>
      <c r="P102" s="1" t="s">
        <v>1491</v>
      </c>
      <c r="Q102" s="1" t="s">
        <v>1492</v>
      </c>
      <c r="R102" s="1" t="s">
        <v>36</v>
      </c>
      <c r="S102" s="2">
        <v>1.9532999999999999E-4</v>
      </c>
      <c r="T102" s="2">
        <v>1.146258E-2</v>
      </c>
      <c r="U102" s="1" t="s">
        <v>1493</v>
      </c>
      <c r="V102" s="1" t="s">
        <v>1494</v>
      </c>
      <c r="W102" s="1" t="s">
        <v>1495</v>
      </c>
    </row>
    <row r="103" spans="1:23" x14ac:dyDescent="0.2">
      <c r="A103" s="1" t="s">
        <v>1496</v>
      </c>
      <c r="B103" s="1">
        <v>113094746</v>
      </c>
      <c r="C103" s="1" t="s">
        <v>1497</v>
      </c>
      <c r="D103" s="1" t="s">
        <v>459</v>
      </c>
      <c r="E103" s="1" t="s">
        <v>25</v>
      </c>
      <c r="F103" s="1" t="s">
        <v>1498</v>
      </c>
      <c r="G103" s="1" t="s">
        <v>1499</v>
      </c>
      <c r="H103" s="1" t="s">
        <v>1498</v>
      </c>
      <c r="I103" s="1" t="s">
        <v>1500</v>
      </c>
      <c r="J103" s="1" t="s">
        <v>1501</v>
      </c>
      <c r="K103" s="1" t="s">
        <v>1502</v>
      </c>
      <c r="L103" s="1" t="s">
        <v>1496</v>
      </c>
      <c r="M103" s="1" t="s">
        <v>1503</v>
      </c>
      <c r="N103" s="1" t="s">
        <v>1504</v>
      </c>
      <c r="O103" s="1" t="s">
        <v>1505</v>
      </c>
      <c r="P103" s="1" t="s">
        <v>1506</v>
      </c>
      <c r="Q103" s="1" t="s">
        <v>1293</v>
      </c>
      <c r="R103" s="1" t="s">
        <v>36</v>
      </c>
      <c r="S103" s="2">
        <v>1.9778450000000001E-4</v>
      </c>
      <c r="T103" s="2">
        <v>1.1492830000000001E-2</v>
      </c>
      <c r="U103" s="1" t="s">
        <v>1507</v>
      </c>
      <c r="V103" s="1" t="s">
        <v>1508</v>
      </c>
      <c r="W103" s="1" t="s">
        <v>1509</v>
      </c>
    </row>
    <row r="104" spans="1:23" x14ac:dyDescent="0.2">
      <c r="A104" s="1" t="s">
        <v>1510</v>
      </c>
      <c r="B104" s="1">
        <v>113056052</v>
      </c>
      <c r="C104" s="1" t="s">
        <v>1511</v>
      </c>
      <c r="D104" s="1" t="s">
        <v>1156</v>
      </c>
      <c r="E104" s="1" t="s">
        <v>58</v>
      </c>
      <c r="F104" s="1" t="s">
        <v>1512</v>
      </c>
      <c r="G104" s="1" t="s">
        <v>1513</v>
      </c>
      <c r="H104" s="1" t="s">
        <v>1514</v>
      </c>
      <c r="I104" s="1" t="s">
        <v>1513</v>
      </c>
      <c r="J104" s="1" t="s">
        <v>1515</v>
      </c>
      <c r="K104" s="1" t="s">
        <v>1516</v>
      </c>
      <c r="L104" s="1" t="s">
        <v>1510</v>
      </c>
      <c r="M104" s="1" t="s">
        <v>1517</v>
      </c>
      <c r="N104" s="1" t="s">
        <v>1518</v>
      </c>
      <c r="O104" s="1" t="s">
        <v>1519</v>
      </c>
      <c r="P104" s="1" t="s">
        <v>1520</v>
      </c>
      <c r="Q104" s="1" t="s">
        <v>684</v>
      </c>
      <c r="R104" s="1" t="s">
        <v>36</v>
      </c>
      <c r="S104" s="2">
        <v>2.0915469999999999E-4</v>
      </c>
      <c r="T104" s="2">
        <v>1.189366E-2</v>
      </c>
      <c r="U104" s="1" t="s">
        <v>1521</v>
      </c>
      <c r="V104" s="1" t="s">
        <v>1522</v>
      </c>
      <c r="W104" s="1" t="s">
        <v>1523</v>
      </c>
    </row>
    <row r="105" spans="1:23" x14ac:dyDescent="0.2">
      <c r="A105" s="1" t="s">
        <v>1524</v>
      </c>
      <c r="B105" s="1">
        <v>113038149</v>
      </c>
      <c r="C105" s="1" t="s">
        <v>1525</v>
      </c>
      <c r="D105" s="1" t="s">
        <v>798</v>
      </c>
      <c r="E105" s="1" t="s">
        <v>25</v>
      </c>
      <c r="F105" s="1" t="s">
        <v>1526</v>
      </c>
      <c r="G105" s="1" t="s">
        <v>1527</v>
      </c>
      <c r="H105" s="1" t="s">
        <v>1526</v>
      </c>
      <c r="I105" s="1" t="s">
        <v>1528</v>
      </c>
      <c r="J105" s="1" t="s">
        <v>1529</v>
      </c>
      <c r="K105" s="1" t="s">
        <v>1530</v>
      </c>
      <c r="L105" s="1" t="s">
        <v>1524</v>
      </c>
      <c r="M105" s="1" t="s">
        <v>1531</v>
      </c>
      <c r="N105" s="1" t="s">
        <v>1532</v>
      </c>
      <c r="O105" s="1" t="s">
        <v>1533</v>
      </c>
      <c r="P105" s="1" t="s">
        <v>1534</v>
      </c>
      <c r="Q105" s="1" t="s">
        <v>792</v>
      </c>
      <c r="R105" s="1" t="s">
        <v>36</v>
      </c>
      <c r="S105" s="2">
        <v>2.068541E-4</v>
      </c>
      <c r="T105" s="2">
        <v>1.189366E-2</v>
      </c>
      <c r="U105" s="1" t="s">
        <v>1535</v>
      </c>
      <c r="V105" s="1" t="s">
        <v>1536</v>
      </c>
      <c r="W105" s="1" t="s">
        <v>1537</v>
      </c>
    </row>
    <row r="106" spans="1:23" x14ac:dyDescent="0.2">
      <c r="A106" s="1" t="s">
        <v>1538</v>
      </c>
      <c r="B106" s="1">
        <v>113069161</v>
      </c>
      <c r="C106" s="1" t="s">
        <v>1539</v>
      </c>
      <c r="D106" s="1" t="s">
        <v>1540</v>
      </c>
      <c r="E106" s="1" t="s">
        <v>25</v>
      </c>
      <c r="F106" s="1" t="s">
        <v>1541</v>
      </c>
      <c r="G106" s="1" t="s">
        <v>1542</v>
      </c>
      <c r="H106" s="1" t="s">
        <v>1541</v>
      </c>
      <c r="I106" s="1" t="s">
        <v>1543</v>
      </c>
      <c r="J106" s="1" t="s">
        <v>1544</v>
      </c>
      <c r="K106" s="1" t="s">
        <v>1545</v>
      </c>
      <c r="L106" s="1" t="s">
        <v>1538</v>
      </c>
      <c r="M106" s="1" t="s">
        <v>1546</v>
      </c>
      <c r="N106" s="1" t="s">
        <v>1547</v>
      </c>
      <c r="O106" s="1" t="s">
        <v>1548</v>
      </c>
      <c r="P106" s="1" t="s">
        <v>407</v>
      </c>
      <c r="Q106" s="1" t="s">
        <v>195</v>
      </c>
      <c r="R106" s="1" t="s">
        <v>36</v>
      </c>
      <c r="S106" s="2">
        <v>2.1070259999999999E-4</v>
      </c>
      <c r="T106" s="2">
        <v>1.189366E-2</v>
      </c>
      <c r="U106" s="1" t="s">
        <v>1549</v>
      </c>
      <c r="V106" s="1" t="s">
        <v>1550</v>
      </c>
      <c r="W106" s="1" t="s">
        <v>1551</v>
      </c>
    </row>
    <row r="107" spans="1:23" x14ac:dyDescent="0.2">
      <c r="A107" s="1" t="s">
        <v>1552</v>
      </c>
      <c r="B107" s="1">
        <v>113062456</v>
      </c>
      <c r="C107" s="1" t="s">
        <v>1553</v>
      </c>
      <c r="D107" s="1" t="s">
        <v>1554</v>
      </c>
      <c r="E107" s="1" t="s">
        <v>25</v>
      </c>
      <c r="F107" s="1" t="s">
        <v>1555</v>
      </c>
      <c r="G107" s="1" t="s">
        <v>1556</v>
      </c>
      <c r="H107" s="1" t="s">
        <v>1555</v>
      </c>
      <c r="I107" s="1" t="s">
        <v>1557</v>
      </c>
      <c r="J107" s="1" t="s">
        <v>1558</v>
      </c>
      <c r="K107" s="1" t="s">
        <v>1559</v>
      </c>
      <c r="L107" s="1" t="s">
        <v>1552</v>
      </c>
      <c r="M107" s="1" t="s">
        <v>1560</v>
      </c>
      <c r="N107" s="1" t="s">
        <v>1506</v>
      </c>
      <c r="O107" s="1" t="s">
        <v>1561</v>
      </c>
      <c r="P107" s="1" t="s">
        <v>1562</v>
      </c>
      <c r="Q107" s="1" t="s">
        <v>1563</v>
      </c>
      <c r="R107" s="1" t="s">
        <v>36</v>
      </c>
      <c r="S107" s="2">
        <v>2.1588569999999999E-4</v>
      </c>
      <c r="T107" s="2">
        <v>1.207127E-2</v>
      </c>
      <c r="U107" s="1" t="s">
        <v>1564</v>
      </c>
      <c r="V107" s="1" t="s">
        <v>1565</v>
      </c>
      <c r="W107" s="1" t="s">
        <v>1280</v>
      </c>
    </row>
    <row r="108" spans="1:23" x14ac:dyDescent="0.2">
      <c r="A108" s="1" t="s">
        <v>1566</v>
      </c>
      <c r="B108" s="1">
        <v>113116410</v>
      </c>
      <c r="C108" s="1" t="s">
        <v>1567</v>
      </c>
      <c r="D108" s="1" t="s">
        <v>384</v>
      </c>
      <c r="E108" s="1" t="s">
        <v>25</v>
      </c>
      <c r="F108" s="1" t="s">
        <v>1568</v>
      </c>
      <c r="G108" s="1" t="s">
        <v>1569</v>
      </c>
      <c r="H108" s="1" t="s">
        <v>1568</v>
      </c>
      <c r="I108" s="1" t="s">
        <v>1570</v>
      </c>
      <c r="J108" s="1" t="s">
        <v>1571</v>
      </c>
      <c r="K108" s="1" t="s">
        <v>1572</v>
      </c>
      <c r="L108" s="1" t="s">
        <v>1566</v>
      </c>
      <c r="M108" s="1" t="s">
        <v>1573</v>
      </c>
      <c r="N108" s="1" t="s">
        <v>1574</v>
      </c>
      <c r="O108" s="1" t="s">
        <v>1575</v>
      </c>
      <c r="P108" s="1" t="s">
        <v>1576</v>
      </c>
      <c r="Q108" s="1" t="s">
        <v>792</v>
      </c>
      <c r="R108" s="1" t="s">
        <v>36</v>
      </c>
      <c r="S108" s="2">
        <v>2.3917630000000001E-4</v>
      </c>
      <c r="T108" s="2">
        <v>1.3248579999999999E-2</v>
      </c>
      <c r="U108" s="1" t="s">
        <v>1577</v>
      </c>
      <c r="V108" s="1" t="s">
        <v>1578</v>
      </c>
      <c r="W108" s="1" t="s">
        <v>1579</v>
      </c>
    </row>
    <row r="109" spans="1:23" x14ac:dyDescent="0.2">
      <c r="A109" s="1" t="s">
        <v>1580</v>
      </c>
      <c r="B109" s="1">
        <v>113110181</v>
      </c>
      <c r="C109" s="1" t="s">
        <v>1581</v>
      </c>
      <c r="D109" s="1" t="s">
        <v>1356</v>
      </c>
      <c r="E109" s="1" t="s">
        <v>58</v>
      </c>
      <c r="F109" s="1" t="s">
        <v>1582</v>
      </c>
      <c r="G109" s="1" t="s">
        <v>1583</v>
      </c>
      <c r="H109" s="1" t="s">
        <v>1584</v>
      </c>
      <c r="I109" s="1" t="s">
        <v>1583</v>
      </c>
      <c r="J109" s="1" t="s">
        <v>1585</v>
      </c>
      <c r="K109" s="1" t="s">
        <v>1586</v>
      </c>
      <c r="L109" s="1" t="s">
        <v>1580</v>
      </c>
      <c r="M109" s="1" t="s">
        <v>1587</v>
      </c>
      <c r="N109" s="1" t="s">
        <v>1588</v>
      </c>
      <c r="O109" s="1" t="s">
        <v>1589</v>
      </c>
      <c r="P109" s="1" t="s">
        <v>1590</v>
      </c>
      <c r="Q109" s="1" t="s">
        <v>116</v>
      </c>
      <c r="R109" s="1" t="s">
        <v>36</v>
      </c>
      <c r="S109" s="2">
        <v>2.5127439999999998E-4</v>
      </c>
      <c r="T109" s="2">
        <v>1.3789849999999999E-2</v>
      </c>
      <c r="U109" s="1" t="s">
        <v>1591</v>
      </c>
      <c r="V109" s="1" t="s">
        <v>1592</v>
      </c>
      <c r="W109" s="1" t="s">
        <v>1593</v>
      </c>
    </row>
    <row r="110" spans="1:23" x14ac:dyDescent="0.2">
      <c r="A110" s="1" t="s">
        <v>1594</v>
      </c>
      <c r="B110" s="1">
        <v>113107363</v>
      </c>
      <c r="C110" s="1" t="s">
        <v>1595</v>
      </c>
      <c r="D110" s="1" t="s">
        <v>1596</v>
      </c>
      <c r="E110" s="1" t="s">
        <v>58</v>
      </c>
      <c r="F110" s="1" t="s">
        <v>1597</v>
      </c>
      <c r="G110" s="1" t="s">
        <v>1598</v>
      </c>
      <c r="H110" s="1" t="s">
        <v>1599</v>
      </c>
      <c r="I110" s="1" t="s">
        <v>1598</v>
      </c>
      <c r="J110" s="1" t="s">
        <v>1600</v>
      </c>
      <c r="K110" s="1" t="s">
        <v>1601</v>
      </c>
      <c r="L110" s="1" t="s">
        <v>1594</v>
      </c>
      <c r="M110" s="1" t="s">
        <v>1602</v>
      </c>
      <c r="N110" s="1" t="s">
        <v>1603</v>
      </c>
      <c r="O110" s="1" t="s">
        <v>1604</v>
      </c>
      <c r="P110" s="1" t="s">
        <v>1605</v>
      </c>
      <c r="Q110" s="1" t="s">
        <v>116</v>
      </c>
      <c r="R110" s="1" t="s">
        <v>36</v>
      </c>
      <c r="S110" s="2">
        <v>2.6617209999999999E-4</v>
      </c>
      <c r="T110" s="2">
        <v>1.4473410000000001E-2</v>
      </c>
      <c r="U110" s="1" t="s">
        <v>1606</v>
      </c>
      <c r="V110" s="1" t="s">
        <v>1607</v>
      </c>
      <c r="W110" s="1" t="s">
        <v>1608</v>
      </c>
    </row>
    <row r="111" spans="1:23" x14ac:dyDescent="0.2">
      <c r="A111" s="1" t="s">
        <v>1609</v>
      </c>
      <c r="B111" s="1">
        <v>113114014</v>
      </c>
      <c r="C111" s="1" t="s">
        <v>1610</v>
      </c>
      <c r="D111" s="1" t="s">
        <v>1040</v>
      </c>
      <c r="E111" s="1" t="s">
        <v>25</v>
      </c>
      <c r="F111" s="1" t="s">
        <v>1611</v>
      </c>
      <c r="G111" s="1" t="s">
        <v>1612</v>
      </c>
      <c r="H111" s="1" t="s">
        <v>1611</v>
      </c>
      <c r="I111" s="1" t="s">
        <v>1613</v>
      </c>
      <c r="J111" s="1" t="s">
        <v>1614</v>
      </c>
      <c r="K111" s="1" t="s">
        <v>1615</v>
      </c>
      <c r="L111" s="1" t="s">
        <v>1609</v>
      </c>
      <c r="M111" s="1" t="s">
        <v>1616</v>
      </c>
      <c r="N111" s="1" t="s">
        <v>1617</v>
      </c>
      <c r="O111" s="1" t="s">
        <v>1618</v>
      </c>
      <c r="P111" s="1" t="s">
        <v>1619</v>
      </c>
      <c r="Q111" s="1" t="s">
        <v>1620</v>
      </c>
      <c r="R111" s="1" t="s">
        <v>36</v>
      </c>
      <c r="S111" s="2">
        <v>2.7689030000000001E-4</v>
      </c>
      <c r="T111" s="2">
        <v>1.491935E-2</v>
      </c>
      <c r="U111" s="1" t="s">
        <v>1621</v>
      </c>
      <c r="V111" s="1" t="s">
        <v>1622</v>
      </c>
      <c r="W111" s="1" t="s">
        <v>1623</v>
      </c>
    </row>
    <row r="112" spans="1:23" x14ac:dyDescent="0.2">
      <c r="A112" s="1" t="s">
        <v>1624</v>
      </c>
      <c r="B112" s="1">
        <v>113110470</v>
      </c>
      <c r="C112" s="1" t="s">
        <v>1625</v>
      </c>
      <c r="D112" s="1" t="s">
        <v>153</v>
      </c>
      <c r="E112" s="1" t="s">
        <v>25</v>
      </c>
      <c r="F112" s="1" t="s">
        <v>1626</v>
      </c>
      <c r="G112" s="1" t="s">
        <v>1627</v>
      </c>
      <c r="H112" s="1" t="s">
        <v>1626</v>
      </c>
      <c r="I112" s="1" t="s">
        <v>1628</v>
      </c>
      <c r="J112" s="1" t="s">
        <v>1629</v>
      </c>
      <c r="K112" s="1" t="s">
        <v>1630</v>
      </c>
      <c r="L112" s="1" t="s">
        <v>1624</v>
      </c>
      <c r="M112" s="1" t="s">
        <v>1631</v>
      </c>
      <c r="N112" s="1" t="s">
        <v>1632</v>
      </c>
      <c r="O112" s="1" t="s">
        <v>1633</v>
      </c>
      <c r="P112" s="1" t="s">
        <v>1634</v>
      </c>
      <c r="Q112" s="1" t="s">
        <v>240</v>
      </c>
      <c r="R112" s="1" t="s">
        <v>36</v>
      </c>
      <c r="S112" s="2">
        <v>2.831113E-4</v>
      </c>
      <c r="T112" s="2">
        <v>1.511712E-2</v>
      </c>
      <c r="U112" s="1" t="s">
        <v>1635</v>
      </c>
      <c r="V112" s="1" t="s">
        <v>1636</v>
      </c>
      <c r="W112" s="1" t="s">
        <v>1637</v>
      </c>
    </row>
    <row r="113" spans="1:23" x14ac:dyDescent="0.2">
      <c r="A113" s="1" t="s">
        <v>1638</v>
      </c>
      <c r="B113" s="1">
        <v>113091592</v>
      </c>
      <c r="C113" s="1" t="s">
        <v>1639</v>
      </c>
      <c r="D113" s="1" t="s">
        <v>1640</v>
      </c>
      <c r="E113" s="1" t="s">
        <v>25</v>
      </c>
      <c r="F113" s="1" t="s">
        <v>1641</v>
      </c>
      <c r="G113" s="1" t="s">
        <v>1642</v>
      </c>
      <c r="H113" s="1" t="s">
        <v>1641</v>
      </c>
      <c r="I113" s="1" t="s">
        <v>1643</v>
      </c>
      <c r="J113" s="1" t="s">
        <v>1644</v>
      </c>
      <c r="K113" s="1" t="s">
        <v>1645</v>
      </c>
      <c r="L113" s="1" t="s">
        <v>1638</v>
      </c>
      <c r="M113" s="1" t="s">
        <v>1646</v>
      </c>
      <c r="N113" s="1" t="s">
        <v>1647</v>
      </c>
      <c r="O113" s="1" t="s">
        <v>1648</v>
      </c>
      <c r="P113" s="1" t="s">
        <v>1649</v>
      </c>
      <c r="Q113" s="1" t="s">
        <v>116</v>
      </c>
      <c r="R113" s="1" t="s">
        <v>36</v>
      </c>
      <c r="S113" s="2">
        <v>2.9012260000000001E-4</v>
      </c>
      <c r="T113" s="2">
        <v>1.5353179999999999E-2</v>
      </c>
      <c r="U113" s="1" t="s">
        <v>1650</v>
      </c>
      <c r="V113" s="1" t="s">
        <v>1651</v>
      </c>
      <c r="W113" s="1" t="s">
        <v>1652</v>
      </c>
    </row>
    <row r="114" spans="1:23" x14ac:dyDescent="0.2">
      <c r="A114" s="1" t="s">
        <v>1653</v>
      </c>
      <c r="B114" s="1">
        <v>113058042</v>
      </c>
      <c r="C114" s="1" t="s">
        <v>1654</v>
      </c>
      <c r="D114" s="1" t="s">
        <v>1655</v>
      </c>
      <c r="E114" s="1" t="s">
        <v>58</v>
      </c>
      <c r="F114" s="1" t="s">
        <v>1656</v>
      </c>
      <c r="G114" s="1" t="s">
        <v>1657</v>
      </c>
      <c r="H114" s="1" t="s">
        <v>1658</v>
      </c>
      <c r="I114" s="1" t="s">
        <v>1657</v>
      </c>
      <c r="J114" s="1" t="s">
        <v>1659</v>
      </c>
      <c r="K114" s="1" t="s">
        <v>1660</v>
      </c>
      <c r="L114" s="1" t="s">
        <v>1653</v>
      </c>
      <c r="M114" s="1" t="s">
        <v>1661</v>
      </c>
      <c r="N114" s="1" t="s">
        <v>1662</v>
      </c>
      <c r="O114" s="1" t="s">
        <v>1663</v>
      </c>
      <c r="P114" s="1" t="s">
        <v>1664</v>
      </c>
      <c r="Q114" s="1" t="s">
        <v>116</v>
      </c>
      <c r="R114" s="1" t="s">
        <v>36</v>
      </c>
      <c r="S114" s="2">
        <v>3.1457590000000003E-4</v>
      </c>
      <c r="T114" s="2">
        <v>1.6499920000000001E-2</v>
      </c>
      <c r="U114" s="1" t="s">
        <v>1665</v>
      </c>
      <c r="V114" s="1" t="s">
        <v>1666</v>
      </c>
      <c r="W114" s="1" t="s">
        <v>1667</v>
      </c>
    </row>
    <row r="115" spans="1:23" x14ac:dyDescent="0.2">
      <c r="A115" s="1" t="s">
        <v>1668</v>
      </c>
      <c r="B115" s="1">
        <v>113043591</v>
      </c>
      <c r="C115" s="1" t="s">
        <v>1669</v>
      </c>
      <c r="D115" s="1" t="s">
        <v>169</v>
      </c>
      <c r="E115" s="1" t="s">
        <v>25</v>
      </c>
      <c r="F115" s="1" t="s">
        <v>1670</v>
      </c>
      <c r="G115" s="1" t="s">
        <v>1671</v>
      </c>
      <c r="H115" s="1" t="s">
        <v>1670</v>
      </c>
      <c r="I115" s="1" t="s">
        <v>1672</v>
      </c>
      <c r="J115" s="1" t="s">
        <v>1673</v>
      </c>
      <c r="K115" s="1" t="s">
        <v>1674</v>
      </c>
      <c r="L115" s="1" t="s">
        <v>1668</v>
      </c>
      <c r="M115" s="1" t="s">
        <v>1675</v>
      </c>
      <c r="N115" s="1" t="s">
        <v>1676</v>
      </c>
      <c r="O115" s="1" t="s">
        <v>1677</v>
      </c>
      <c r="P115" s="1" t="s">
        <v>1678</v>
      </c>
      <c r="Q115" s="1" t="s">
        <v>1679</v>
      </c>
      <c r="R115" s="1" t="s">
        <v>36</v>
      </c>
      <c r="S115" s="2">
        <v>3.3841630000000001E-4</v>
      </c>
      <c r="T115" s="2">
        <v>1.7594680000000001E-2</v>
      </c>
      <c r="U115" s="1" t="s">
        <v>1680</v>
      </c>
      <c r="V115" s="1" t="s">
        <v>1681</v>
      </c>
      <c r="W115" s="1" t="s">
        <v>894</v>
      </c>
    </row>
    <row r="116" spans="1:23" x14ac:dyDescent="0.2">
      <c r="A116" s="1" t="s">
        <v>1682</v>
      </c>
      <c r="B116" s="1">
        <v>113052303</v>
      </c>
      <c r="C116" s="1" t="s">
        <v>1683</v>
      </c>
      <c r="D116" s="1" t="s">
        <v>138</v>
      </c>
      <c r="E116" s="1" t="s">
        <v>58</v>
      </c>
      <c r="F116" s="1" t="s">
        <v>1684</v>
      </c>
      <c r="G116" s="1" t="s">
        <v>1685</v>
      </c>
      <c r="H116" s="1" t="s">
        <v>1686</v>
      </c>
      <c r="I116" s="1" t="s">
        <v>1685</v>
      </c>
      <c r="J116" s="1" t="s">
        <v>1687</v>
      </c>
      <c r="K116" s="1" t="s">
        <v>1688</v>
      </c>
      <c r="L116" s="1" t="s">
        <v>1682</v>
      </c>
      <c r="M116" s="1" t="s">
        <v>1689</v>
      </c>
      <c r="N116" s="1" t="s">
        <v>1690</v>
      </c>
      <c r="O116" s="1" t="s">
        <v>1691</v>
      </c>
      <c r="P116" s="1" t="s">
        <v>1692</v>
      </c>
      <c r="Q116" s="1" t="s">
        <v>1079</v>
      </c>
      <c r="R116" s="1" t="s">
        <v>36</v>
      </c>
      <c r="S116" s="2">
        <v>3.4990269999999999E-4</v>
      </c>
      <c r="T116" s="2">
        <v>1.803368E-2</v>
      </c>
      <c r="U116" s="1" t="s">
        <v>1693</v>
      </c>
      <c r="V116" s="1" t="s">
        <v>1694</v>
      </c>
      <c r="W116" s="1" t="s">
        <v>1695</v>
      </c>
    </row>
    <row r="117" spans="1:23" x14ac:dyDescent="0.2">
      <c r="A117" s="1" t="s">
        <v>1696</v>
      </c>
      <c r="B117" s="1">
        <v>113098052</v>
      </c>
      <c r="C117" s="1" t="s">
        <v>1697</v>
      </c>
      <c r="D117" s="1" t="s">
        <v>1698</v>
      </c>
      <c r="E117" s="1" t="s">
        <v>25</v>
      </c>
      <c r="F117" s="1" t="s">
        <v>1699</v>
      </c>
      <c r="G117" s="1" t="s">
        <v>1700</v>
      </c>
      <c r="H117" s="1" t="s">
        <v>1699</v>
      </c>
      <c r="I117" s="1" t="s">
        <v>1701</v>
      </c>
      <c r="J117" s="1" t="s">
        <v>1702</v>
      </c>
      <c r="K117" s="1" t="s">
        <v>1703</v>
      </c>
      <c r="L117" s="1" t="s">
        <v>1696</v>
      </c>
      <c r="M117" s="1" t="s">
        <v>1704</v>
      </c>
      <c r="N117" s="1" t="s">
        <v>1705</v>
      </c>
      <c r="O117" s="1" t="s">
        <v>1706</v>
      </c>
      <c r="P117" s="1" t="s">
        <v>1707</v>
      </c>
      <c r="Q117" s="1" t="s">
        <v>116</v>
      </c>
      <c r="R117" s="1" t="s">
        <v>36</v>
      </c>
      <c r="S117" s="2">
        <v>3.5602589999999998E-4</v>
      </c>
      <c r="T117" s="2">
        <v>1.814764E-2</v>
      </c>
      <c r="U117" s="1" t="s">
        <v>1708</v>
      </c>
      <c r="V117" s="1" t="s">
        <v>1709</v>
      </c>
      <c r="W117" s="1" t="s">
        <v>1710</v>
      </c>
    </row>
    <row r="118" spans="1:23" x14ac:dyDescent="0.2">
      <c r="A118" s="1" t="s">
        <v>1711</v>
      </c>
      <c r="B118" s="1">
        <v>113048474</v>
      </c>
      <c r="C118" s="1" t="s">
        <v>1712</v>
      </c>
      <c r="D118" s="1" t="s">
        <v>1713</v>
      </c>
      <c r="E118" s="1" t="s">
        <v>25</v>
      </c>
      <c r="F118" s="1" t="s">
        <v>1714</v>
      </c>
      <c r="G118" s="1" t="s">
        <v>1715</v>
      </c>
      <c r="H118" s="1" t="s">
        <v>1714</v>
      </c>
      <c r="I118" s="1" t="s">
        <v>1716</v>
      </c>
      <c r="J118" s="1" t="s">
        <v>1717</v>
      </c>
      <c r="K118" s="1" t="s">
        <v>1718</v>
      </c>
      <c r="L118" s="1" t="s">
        <v>1711</v>
      </c>
      <c r="M118" s="1" t="s">
        <v>1719</v>
      </c>
      <c r="N118" s="1" t="s">
        <v>1720</v>
      </c>
      <c r="O118" s="1" t="s">
        <v>1721</v>
      </c>
      <c r="P118" s="1" t="s">
        <v>1722</v>
      </c>
      <c r="Q118" s="1" t="s">
        <v>116</v>
      </c>
      <c r="R118" s="1" t="s">
        <v>36</v>
      </c>
      <c r="S118" s="2">
        <v>3.5823739999999999E-4</v>
      </c>
      <c r="T118" s="2">
        <v>1.814764E-2</v>
      </c>
      <c r="U118" s="1" t="s">
        <v>1723</v>
      </c>
      <c r="V118" s="1" t="s">
        <v>1724</v>
      </c>
      <c r="W118" s="1" t="s">
        <v>1725</v>
      </c>
    </row>
    <row r="119" spans="1:23" x14ac:dyDescent="0.2">
      <c r="A119" s="1" t="s">
        <v>1726</v>
      </c>
      <c r="B119" s="1">
        <v>113050802</v>
      </c>
      <c r="C119" s="1" t="s">
        <v>1727</v>
      </c>
      <c r="D119" s="1" t="s">
        <v>517</v>
      </c>
      <c r="E119" s="1" t="s">
        <v>58</v>
      </c>
      <c r="F119" s="1" t="s">
        <v>1728</v>
      </c>
      <c r="G119" s="1" t="s">
        <v>1729</v>
      </c>
      <c r="H119" s="1" t="s">
        <v>1730</v>
      </c>
      <c r="I119" s="1" t="s">
        <v>1729</v>
      </c>
      <c r="J119" s="1" t="s">
        <v>1731</v>
      </c>
      <c r="K119" s="1" t="s">
        <v>1732</v>
      </c>
      <c r="L119" s="1" t="s">
        <v>1726</v>
      </c>
      <c r="M119" s="1" t="s">
        <v>1733</v>
      </c>
      <c r="N119" s="1" t="s">
        <v>1734</v>
      </c>
      <c r="O119" s="1" t="s">
        <v>1735</v>
      </c>
      <c r="P119" s="1" t="s">
        <v>1736</v>
      </c>
      <c r="Q119" s="1" t="s">
        <v>116</v>
      </c>
      <c r="R119" s="1" t="s">
        <v>36</v>
      </c>
      <c r="S119" s="2">
        <v>3.6825999999999997E-4</v>
      </c>
      <c r="T119" s="2">
        <v>1.8497260000000001E-2</v>
      </c>
      <c r="U119" s="1" t="s">
        <v>1737</v>
      </c>
      <c r="V119" s="1" t="s">
        <v>1738</v>
      </c>
      <c r="W119" s="1" t="s">
        <v>1739</v>
      </c>
    </row>
    <row r="120" spans="1:23" x14ac:dyDescent="0.2">
      <c r="A120" s="1" t="s">
        <v>1740</v>
      </c>
      <c r="B120" s="1">
        <v>113076411</v>
      </c>
      <c r="C120" s="1" t="s">
        <v>1741</v>
      </c>
      <c r="D120" s="1" t="s">
        <v>1742</v>
      </c>
      <c r="E120" s="1" t="s">
        <v>25</v>
      </c>
      <c r="F120" s="1" t="s">
        <v>1743</v>
      </c>
      <c r="G120" s="1" t="s">
        <v>1744</v>
      </c>
      <c r="H120" s="1" t="s">
        <v>1743</v>
      </c>
      <c r="I120" s="1" t="s">
        <v>1745</v>
      </c>
      <c r="J120" s="1" t="s">
        <v>1746</v>
      </c>
      <c r="K120" s="1" t="s">
        <v>1747</v>
      </c>
      <c r="L120" s="1" t="s">
        <v>1740</v>
      </c>
      <c r="M120" s="1" t="s">
        <v>1748</v>
      </c>
      <c r="N120" s="1" t="s">
        <v>1749</v>
      </c>
      <c r="O120" s="1" t="s">
        <v>1750</v>
      </c>
      <c r="P120" s="1" t="s">
        <v>1751</v>
      </c>
      <c r="Q120" s="1" t="s">
        <v>875</v>
      </c>
      <c r="R120" s="1" t="s">
        <v>36</v>
      </c>
      <c r="S120" s="2">
        <v>3.7218800000000002E-4</v>
      </c>
      <c r="T120" s="2">
        <v>1.8537459999999999E-2</v>
      </c>
      <c r="U120" s="1" t="s">
        <v>1752</v>
      </c>
      <c r="V120" s="1" t="s">
        <v>1753</v>
      </c>
      <c r="W120" s="1" t="s">
        <v>1754</v>
      </c>
    </row>
    <row r="121" spans="1:23" x14ac:dyDescent="0.2">
      <c r="A121" s="1" t="s">
        <v>1755</v>
      </c>
      <c r="B121" s="1">
        <v>113066951</v>
      </c>
      <c r="C121" s="1" t="s">
        <v>1756</v>
      </c>
      <c r="D121" s="1" t="s">
        <v>548</v>
      </c>
      <c r="E121" s="1" t="s">
        <v>58</v>
      </c>
      <c r="F121" s="1" t="s">
        <v>1757</v>
      </c>
      <c r="G121" s="1" t="s">
        <v>1758</v>
      </c>
      <c r="H121" s="1" t="s">
        <v>1759</v>
      </c>
      <c r="I121" s="1" t="s">
        <v>1758</v>
      </c>
      <c r="J121" s="1" t="s">
        <v>1760</v>
      </c>
      <c r="K121" s="1" t="s">
        <v>1761</v>
      </c>
      <c r="L121" s="1" t="s">
        <v>1755</v>
      </c>
      <c r="M121" s="1" t="s">
        <v>1762</v>
      </c>
      <c r="N121" s="1" t="s">
        <v>1763</v>
      </c>
      <c r="O121" s="1" t="s">
        <v>1764</v>
      </c>
      <c r="P121" s="1" t="s">
        <v>1765</v>
      </c>
      <c r="Q121" s="1" t="s">
        <v>116</v>
      </c>
      <c r="R121" s="1" t="s">
        <v>36</v>
      </c>
      <c r="S121" s="2">
        <v>3.9473509999999999E-4</v>
      </c>
      <c r="T121" s="2">
        <v>1.9496630000000001E-2</v>
      </c>
      <c r="U121" s="1" t="s">
        <v>1766</v>
      </c>
      <c r="V121" s="1" t="s">
        <v>1767</v>
      </c>
      <c r="W121" s="1" t="s">
        <v>1768</v>
      </c>
    </row>
    <row r="122" spans="1:23" x14ac:dyDescent="0.2">
      <c r="A122" s="1" t="s">
        <v>1769</v>
      </c>
      <c r="B122" s="1">
        <v>113052079</v>
      </c>
      <c r="C122" s="1" t="s">
        <v>1770</v>
      </c>
      <c r="D122" s="1" t="s">
        <v>138</v>
      </c>
      <c r="E122" s="1" t="s">
        <v>25</v>
      </c>
      <c r="F122" s="1" t="s">
        <v>1771</v>
      </c>
      <c r="G122" s="1" t="s">
        <v>1772</v>
      </c>
      <c r="H122" s="1" t="s">
        <v>1771</v>
      </c>
      <c r="I122" s="1" t="s">
        <v>1773</v>
      </c>
      <c r="J122" s="1" t="s">
        <v>1774</v>
      </c>
      <c r="K122" s="1" t="s">
        <v>1775</v>
      </c>
      <c r="L122" s="1" t="s">
        <v>1769</v>
      </c>
      <c r="M122" s="1" t="s">
        <v>1776</v>
      </c>
      <c r="N122" s="1" t="s">
        <v>1777</v>
      </c>
      <c r="O122" s="1" t="s">
        <v>1778</v>
      </c>
      <c r="P122" s="1" t="s">
        <v>1779</v>
      </c>
      <c r="Q122" s="1" t="s">
        <v>195</v>
      </c>
      <c r="R122" s="1" t="s">
        <v>36</v>
      </c>
      <c r="S122" s="2">
        <v>4.0802690000000001E-4</v>
      </c>
      <c r="T122" s="2">
        <v>1.9986569999999999E-2</v>
      </c>
      <c r="U122" s="1" t="s">
        <v>1780</v>
      </c>
      <c r="V122" s="1" t="s">
        <v>1781</v>
      </c>
      <c r="W122" s="1" t="s">
        <v>1782</v>
      </c>
    </row>
    <row r="123" spans="1:23" x14ac:dyDescent="0.2">
      <c r="A123" s="1" t="s">
        <v>1783</v>
      </c>
      <c r="B123" s="1">
        <v>113048456</v>
      </c>
      <c r="C123" s="1" t="s">
        <v>1784</v>
      </c>
      <c r="D123" s="1" t="s">
        <v>1713</v>
      </c>
      <c r="E123" s="1" t="s">
        <v>58</v>
      </c>
      <c r="F123" s="1" t="s">
        <v>1785</v>
      </c>
      <c r="G123" s="1" t="s">
        <v>1786</v>
      </c>
      <c r="H123" s="1" t="s">
        <v>1787</v>
      </c>
      <c r="I123" s="1" t="s">
        <v>1786</v>
      </c>
      <c r="J123" s="1" t="s">
        <v>1788</v>
      </c>
      <c r="K123" s="1" t="s">
        <v>1789</v>
      </c>
      <c r="L123" s="1" t="s">
        <v>1783</v>
      </c>
      <c r="M123" s="1" t="s">
        <v>1790</v>
      </c>
      <c r="N123" s="1" t="s">
        <v>1791</v>
      </c>
      <c r="O123" s="1" t="s">
        <v>1792</v>
      </c>
      <c r="P123" s="1" t="s">
        <v>833</v>
      </c>
      <c r="Q123" s="1" t="s">
        <v>116</v>
      </c>
      <c r="R123" s="1" t="s">
        <v>36</v>
      </c>
      <c r="S123" s="2">
        <v>4.1925419999999999E-4</v>
      </c>
      <c r="T123" s="2">
        <v>2.0368190000000001E-2</v>
      </c>
      <c r="U123" s="1" t="s">
        <v>1793</v>
      </c>
      <c r="V123" s="1" t="s">
        <v>1794</v>
      </c>
      <c r="W123" s="1" t="s">
        <v>1795</v>
      </c>
    </row>
    <row r="124" spans="1:23" x14ac:dyDescent="0.2">
      <c r="A124" s="1" t="s">
        <v>1796</v>
      </c>
      <c r="B124" s="1">
        <v>113121245</v>
      </c>
      <c r="C124" s="1" t="s">
        <v>1797</v>
      </c>
      <c r="D124" s="1" t="s">
        <v>1798</v>
      </c>
      <c r="E124" s="1" t="s">
        <v>25</v>
      </c>
      <c r="F124" s="1" t="s">
        <v>1799</v>
      </c>
      <c r="G124" s="1" t="s">
        <v>1800</v>
      </c>
      <c r="H124" s="1" t="s">
        <v>1799</v>
      </c>
      <c r="I124" s="1" t="s">
        <v>1801</v>
      </c>
      <c r="J124" s="1" t="s">
        <v>1802</v>
      </c>
      <c r="K124" s="1" t="s">
        <v>1803</v>
      </c>
      <c r="L124" s="1" t="s">
        <v>1796</v>
      </c>
      <c r="M124" s="1" t="s">
        <v>1804</v>
      </c>
      <c r="N124" s="1" t="s">
        <v>1805</v>
      </c>
      <c r="O124" s="1" t="s">
        <v>1806</v>
      </c>
      <c r="P124" s="1" t="s">
        <v>1807</v>
      </c>
      <c r="Q124" s="1" t="s">
        <v>1808</v>
      </c>
      <c r="R124" s="1" t="s">
        <v>36</v>
      </c>
      <c r="S124" s="2">
        <v>4.3601520000000001E-4</v>
      </c>
      <c r="T124" s="2">
        <v>2.1010259999999999E-2</v>
      </c>
      <c r="U124" s="1" t="s">
        <v>1809</v>
      </c>
      <c r="V124" s="1" t="s">
        <v>1810</v>
      </c>
      <c r="W124" s="1" t="s">
        <v>1811</v>
      </c>
    </row>
    <row r="125" spans="1:23" x14ac:dyDescent="0.2">
      <c r="A125" s="1" t="s">
        <v>1812</v>
      </c>
      <c r="B125" s="1">
        <v>113051311</v>
      </c>
      <c r="C125" s="1" t="s">
        <v>1813</v>
      </c>
      <c r="D125" s="1" t="s">
        <v>338</v>
      </c>
      <c r="E125" s="1" t="s">
        <v>25</v>
      </c>
      <c r="F125" s="1" t="s">
        <v>1814</v>
      </c>
      <c r="G125" s="1" t="s">
        <v>1815</v>
      </c>
      <c r="H125" s="1" t="s">
        <v>1814</v>
      </c>
      <c r="I125" s="1" t="s">
        <v>1816</v>
      </c>
      <c r="J125" s="1" t="s">
        <v>1817</v>
      </c>
      <c r="K125" s="1" t="s">
        <v>1818</v>
      </c>
      <c r="L125" s="1" t="s">
        <v>1812</v>
      </c>
      <c r="M125" s="1" t="s">
        <v>1819</v>
      </c>
      <c r="N125" s="1" t="s">
        <v>1820</v>
      </c>
      <c r="O125" s="1" t="s">
        <v>1821</v>
      </c>
      <c r="P125" s="1" t="s">
        <v>1822</v>
      </c>
      <c r="Q125" s="1" t="s">
        <v>1823</v>
      </c>
      <c r="R125" s="1" t="s">
        <v>36</v>
      </c>
      <c r="S125" s="2">
        <v>4.5914179999999999E-4</v>
      </c>
      <c r="T125" s="2">
        <v>2.1946239999999999E-2</v>
      </c>
      <c r="U125" s="1" t="s">
        <v>1824</v>
      </c>
      <c r="V125" s="1" t="s">
        <v>1825</v>
      </c>
      <c r="W125" s="1" t="s">
        <v>1826</v>
      </c>
    </row>
    <row r="126" spans="1:23" x14ac:dyDescent="0.2">
      <c r="A126" s="1" t="s">
        <v>1827</v>
      </c>
      <c r="B126" s="1">
        <v>113093983</v>
      </c>
      <c r="C126" s="1" t="s">
        <v>1828</v>
      </c>
      <c r="D126" s="1" t="s">
        <v>1829</v>
      </c>
      <c r="E126" s="1" t="s">
        <v>25</v>
      </c>
      <c r="F126" s="1" t="s">
        <v>1830</v>
      </c>
      <c r="G126" s="1" t="s">
        <v>1831</v>
      </c>
      <c r="H126" s="1" t="s">
        <v>1830</v>
      </c>
      <c r="I126" s="1" t="s">
        <v>1832</v>
      </c>
      <c r="J126" s="1" t="s">
        <v>1833</v>
      </c>
      <c r="K126" s="1" t="s">
        <v>1834</v>
      </c>
      <c r="L126" s="1" t="s">
        <v>1827</v>
      </c>
      <c r="M126" s="1" t="s">
        <v>1835</v>
      </c>
      <c r="N126" s="1" t="s">
        <v>1836</v>
      </c>
      <c r="O126" s="1" t="s">
        <v>1837</v>
      </c>
      <c r="P126" s="1" t="s">
        <v>1838</v>
      </c>
      <c r="Q126" s="1" t="s">
        <v>116</v>
      </c>
      <c r="R126" s="1" t="s">
        <v>36</v>
      </c>
      <c r="S126" s="2">
        <v>4.6485199999999997E-4</v>
      </c>
      <c r="T126" s="2">
        <v>2.2041419999999999E-2</v>
      </c>
      <c r="U126" s="1" t="s">
        <v>1839</v>
      </c>
      <c r="V126" s="1" t="s">
        <v>1840</v>
      </c>
      <c r="W126" s="1" t="s">
        <v>1710</v>
      </c>
    </row>
    <row r="127" spans="1:23" x14ac:dyDescent="0.2">
      <c r="A127" s="1" t="s">
        <v>1841</v>
      </c>
      <c r="B127" s="1">
        <v>113058347</v>
      </c>
      <c r="C127" s="1" t="s">
        <v>1842</v>
      </c>
      <c r="D127" s="1" t="s">
        <v>1843</v>
      </c>
      <c r="E127" s="1" t="s">
        <v>58</v>
      </c>
      <c r="F127" s="1" t="s">
        <v>1844</v>
      </c>
      <c r="G127" s="1" t="s">
        <v>1845</v>
      </c>
      <c r="H127" s="1" t="s">
        <v>1846</v>
      </c>
      <c r="I127" s="1" t="s">
        <v>1845</v>
      </c>
      <c r="J127" s="1" t="s">
        <v>1847</v>
      </c>
      <c r="K127" s="1" t="s">
        <v>1848</v>
      </c>
      <c r="L127" s="1" t="s">
        <v>1841</v>
      </c>
      <c r="M127" s="1" t="s">
        <v>1849</v>
      </c>
      <c r="N127" s="1" t="s">
        <v>1850</v>
      </c>
      <c r="O127" s="1" t="s">
        <v>1851</v>
      </c>
      <c r="P127" s="1" t="s">
        <v>1852</v>
      </c>
      <c r="Q127" s="1" t="s">
        <v>1169</v>
      </c>
      <c r="R127" s="1" t="s">
        <v>36</v>
      </c>
      <c r="S127" s="2">
        <v>4.7974889999999998E-4</v>
      </c>
      <c r="T127" s="2">
        <v>2.2567239999999999E-2</v>
      </c>
      <c r="U127" s="1" t="s">
        <v>1853</v>
      </c>
      <c r="V127" s="1" t="s">
        <v>1854</v>
      </c>
      <c r="W127" s="1" t="s">
        <v>1855</v>
      </c>
    </row>
    <row r="128" spans="1:23" x14ac:dyDescent="0.2">
      <c r="A128" s="1" t="s">
        <v>1856</v>
      </c>
      <c r="B128" s="1">
        <v>113074073</v>
      </c>
      <c r="C128" s="1" t="s">
        <v>1857</v>
      </c>
      <c r="D128" s="1" t="s">
        <v>1858</v>
      </c>
      <c r="E128" s="1" t="s">
        <v>25</v>
      </c>
      <c r="F128" s="1" t="s">
        <v>1859</v>
      </c>
      <c r="G128" s="1" t="s">
        <v>1860</v>
      </c>
      <c r="H128" s="1" t="s">
        <v>1859</v>
      </c>
      <c r="I128" s="1" t="s">
        <v>1861</v>
      </c>
      <c r="J128" s="1" t="s">
        <v>1862</v>
      </c>
      <c r="K128" s="1" t="s">
        <v>1863</v>
      </c>
      <c r="L128" s="1" t="s">
        <v>1856</v>
      </c>
      <c r="M128" s="1" t="s">
        <v>1864</v>
      </c>
      <c r="N128" s="1" t="s">
        <v>1865</v>
      </c>
      <c r="O128" s="1" t="s">
        <v>1866</v>
      </c>
      <c r="P128" s="1" t="s">
        <v>1867</v>
      </c>
      <c r="Q128" s="1" t="s">
        <v>1868</v>
      </c>
      <c r="R128" s="1" t="s">
        <v>36</v>
      </c>
      <c r="S128" s="2">
        <v>4.9013720000000004E-4</v>
      </c>
      <c r="T128" s="2">
        <v>2.287436E-2</v>
      </c>
      <c r="U128" s="1" t="s">
        <v>1869</v>
      </c>
      <c r="V128" s="1" t="s">
        <v>1870</v>
      </c>
      <c r="W128" s="1" t="s">
        <v>1871</v>
      </c>
    </row>
    <row r="129" spans="1:23" x14ac:dyDescent="0.2">
      <c r="A129" s="1" t="s">
        <v>1872</v>
      </c>
      <c r="B129" s="1">
        <v>113049669</v>
      </c>
      <c r="C129" s="1" t="s">
        <v>1873</v>
      </c>
      <c r="D129" s="1" t="s">
        <v>997</v>
      </c>
      <c r="E129" s="1" t="s">
        <v>25</v>
      </c>
      <c r="F129" s="1" t="s">
        <v>1874</v>
      </c>
      <c r="G129" s="1" t="s">
        <v>1875</v>
      </c>
      <c r="H129" s="1" t="s">
        <v>1874</v>
      </c>
      <c r="I129" s="1" t="s">
        <v>1876</v>
      </c>
      <c r="J129" s="1" t="s">
        <v>1877</v>
      </c>
      <c r="K129" s="1" t="s">
        <v>1878</v>
      </c>
      <c r="L129" s="1" t="s">
        <v>1872</v>
      </c>
      <c r="M129" s="1" t="s">
        <v>1879</v>
      </c>
      <c r="N129" s="1" t="s">
        <v>1880</v>
      </c>
      <c r="O129" s="1" t="s">
        <v>1881</v>
      </c>
      <c r="P129" s="1" t="s">
        <v>1882</v>
      </c>
      <c r="Q129" s="1" t="s">
        <v>706</v>
      </c>
      <c r="R129" s="1" t="s">
        <v>36</v>
      </c>
      <c r="S129" s="2">
        <v>4.9713139999999997E-4</v>
      </c>
      <c r="T129" s="2">
        <v>2.3019520000000002E-2</v>
      </c>
      <c r="U129" s="1" t="s">
        <v>1883</v>
      </c>
      <c r="V129" s="1" t="s">
        <v>1884</v>
      </c>
      <c r="W129" s="1" t="s">
        <v>1885</v>
      </c>
    </row>
    <row r="130" spans="1:23" x14ac:dyDescent="0.2">
      <c r="A130" s="1" t="s">
        <v>1886</v>
      </c>
      <c r="B130" s="1">
        <v>113116828</v>
      </c>
      <c r="C130" s="1" t="s">
        <v>1887</v>
      </c>
      <c r="D130" s="1" t="s">
        <v>384</v>
      </c>
      <c r="E130" s="1" t="s">
        <v>58</v>
      </c>
      <c r="F130" s="1" t="s">
        <v>1888</v>
      </c>
      <c r="G130" s="1" t="s">
        <v>1889</v>
      </c>
      <c r="H130" s="1" t="s">
        <v>1890</v>
      </c>
      <c r="I130" s="1" t="s">
        <v>1889</v>
      </c>
      <c r="J130" s="1" t="s">
        <v>1891</v>
      </c>
      <c r="K130" s="1" t="s">
        <v>1892</v>
      </c>
      <c r="L130" s="1" t="s">
        <v>1886</v>
      </c>
      <c r="M130" s="1" t="s">
        <v>1893</v>
      </c>
      <c r="N130" s="1" t="s">
        <v>1894</v>
      </c>
      <c r="O130" s="1" t="s">
        <v>1895</v>
      </c>
      <c r="P130" s="1" t="s">
        <v>1896</v>
      </c>
      <c r="Q130" s="1" t="s">
        <v>1897</v>
      </c>
      <c r="R130" s="1" t="s">
        <v>36</v>
      </c>
      <c r="S130" s="2">
        <v>5.0399099999999997E-4</v>
      </c>
      <c r="T130" s="2">
        <v>2.3156240000000002E-2</v>
      </c>
      <c r="U130" s="1" t="s">
        <v>1898</v>
      </c>
      <c r="V130" s="1" t="s">
        <v>1899</v>
      </c>
      <c r="W130" s="1" t="s">
        <v>1900</v>
      </c>
    </row>
    <row r="131" spans="1:23" x14ac:dyDescent="0.2">
      <c r="A131" s="1" t="s">
        <v>1901</v>
      </c>
      <c r="B131" s="1">
        <v>113108960</v>
      </c>
      <c r="C131" s="1" t="s">
        <v>1902</v>
      </c>
      <c r="D131" s="1" t="s">
        <v>503</v>
      </c>
      <c r="E131" s="1" t="s">
        <v>25</v>
      </c>
      <c r="F131" s="1" t="s">
        <v>1903</v>
      </c>
      <c r="G131" s="1" t="s">
        <v>1904</v>
      </c>
      <c r="H131" s="1" t="s">
        <v>1903</v>
      </c>
      <c r="I131" s="1" t="s">
        <v>1905</v>
      </c>
      <c r="J131" s="1" t="s">
        <v>1906</v>
      </c>
      <c r="K131" s="1" t="s">
        <v>1907</v>
      </c>
      <c r="L131" s="1" t="s">
        <v>1901</v>
      </c>
      <c r="M131" s="1" t="s">
        <v>1908</v>
      </c>
      <c r="N131" s="1" t="s">
        <v>1909</v>
      </c>
      <c r="O131" s="1" t="s">
        <v>1910</v>
      </c>
      <c r="P131" s="1" t="s">
        <v>1911</v>
      </c>
      <c r="Q131" s="1" t="s">
        <v>116</v>
      </c>
      <c r="R131" s="1" t="s">
        <v>36</v>
      </c>
      <c r="S131" s="2">
        <v>5.0907459999999997E-4</v>
      </c>
      <c r="T131" s="2">
        <v>2.320989E-2</v>
      </c>
      <c r="U131" s="1" t="s">
        <v>1912</v>
      </c>
      <c r="V131" s="1" t="s">
        <v>1913</v>
      </c>
      <c r="W131" s="1" t="s">
        <v>1914</v>
      </c>
    </row>
    <row r="132" spans="1:23" x14ac:dyDescent="0.2">
      <c r="A132" s="1" t="s">
        <v>1915</v>
      </c>
      <c r="B132" s="1">
        <v>113065060</v>
      </c>
      <c r="C132" s="1" t="s">
        <v>1916</v>
      </c>
      <c r="D132" s="1" t="s">
        <v>291</v>
      </c>
      <c r="E132" s="1" t="s">
        <v>25</v>
      </c>
      <c r="F132" s="1" t="s">
        <v>1917</v>
      </c>
      <c r="G132" s="1" t="s">
        <v>1918</v>
      </c>
      <c r="H132" s="1" t="s">
        <v>1917</v>
      </c>
      <c r="I132" s="1" t="s">
        <v>1919</v>
      </c>
      <c r="J132" s="1" t="s">
        <v>1920</v>
      </c>
      <c r="K132" s="1" t="s">
        <v>1921</v>
      </c>
      <c r="L132" s="1" t="s">
        <v>1915</v>
      </c>
      <c r="M132" s="1" t="s">
        <v>1922</v>
      </c>
      <c r="N132" s="1" t="s">
        <v>1923</v>
      </c>
      <c r="O132" s="1" t="s">
        <v>1924</v>
      </c>
      <c r="P132" s="1" t="s">
        <v>1925</v>
      </c>
      <c r="Q132" s="1" t="s">
        <v>116</v>
      </c>
      <c r="R132" s="1" t="s">
        <v>36</v>
      </c>
      <c r="S132" s="2">
        <v>5.2135029999999995E-4</v>
      </c>
      <c r="T132" s="2">
        <v>2.3233409999999999E-2</v>
      </c>
      <c r="U132" s="1" t="s">
        <v>1926</v>
      </c>
      <c r="V132" s="1" t="s">
        <v>1927</v>
      </c>
      <c r="W132" s="1" t="s">
        <v>1928</v>
      </c>
    </row>
    <row r="133" spans="1:23" x14ac:dyDescent="0.2">
      <c r="A133" s="1" t="s">
        <v>1929</v>
      </c>
      <c r="B133" s="1">
        <v>113053215</v>
      </c>
      <c r="C133" s="1" t="s">
        <v>1930</v>
      </c>
      <c r="D133" s="1" t="s">
        <v>216</v>
      </c>
      <c r="E133" s="1" t="s">
        <v>58</v>
      </c>
      <c r="F133" s="1" t="s">
        <v>1931</v>
      </c>
      <c r="G133" s="1" t="s">
        <v>1932</v>
      </c>
      <c r="H133" s="1" t="s">
        <v>1933</v>
      </c>
      <c r="I133" s="1" t="s">
        <v>1932</v>
      </c>
      <c r="J133" s="1" t="s">
        <v>1934</v>
      </c>
      <c r="K133" s="1" t="s">
        <v>1935</v>
      </c>
      <c r="L133" s="1" t="s">
        <v>1929</v>
      </c>
      <c r="M133" s="1" t="s">
        <v>1936</v>
      </c>
      <c r="N133" s="1" t="s">
        <v>1922</v>
      </c>
      <c r="O133" s="1" t="s">
        <v>1937</v>
      </c>
      <c r="P133" s="1" t="s">
        <v>1938</v>
      </c>
      <c r="Q133" s="1" t="s">
        <v>116</v>
      </c>
      <c r="R133" s="1" t="s">
        <v>36</v>
      </c>
      <c r="S133" s="2">
        <v>5.1717379999999995E-4</v>
      </c>
      <c r="T133" s="2">
        <v>2.3233409999999999E-2</v>
      </c>
      <c r="U133" s="1" t="s">
        <v>1939</v>
      </c>
      <c r="V133" s="1" t="s">
        <v>1940</v>
      </c>
      <c r="W133" s="1" t="s">
        <v>1941</v>
      </c>
    </row>
    <row r="134" spans="1:23" x14ac:dyDescent="0.2">
      <c r="A134" s="1" t="s">
        <v>1942</v>
      </c>
      <c r="B134" s="1">
        <v>113091445</v>
      </c>
      <c r="C134" s="1" t="s">
        <v>1943</v>
      </c>
      <c r="D134" s="1" t="s">
        <v>1944</v>
      </c>
      <c r="E134" s="1" t="s">
        <v>25</v>
      </c>
      <c r="F134" s="1" t="s">
        <v>1945</v>
      </c>
      <c r="G134" s="1" t="s">
        <v>1946</v>
      </c>
      <c r="H134" s="1" t="s">
        <v>1945</v>
      </c>
      <c r="I134" s="1" t="s">
        <v>1947</v>
      </c>
      <c r="J134" s="1" t="s">
        <v>1948</v>
      </c>
      <c r="K134" s="1" t="s">
        <v>1949</v>
      </c>
      <c r="L134" s="1" t="s">
        <v>1942</v>
      </c>
      <c r="M134" s="1" t="s">
        <v>1950</v>
      </c>
      <c r="N134" s="1" t="s">
        <v>1951</v>
      </c>
      <c r="O134" s="1" t="s">
        <v>1952</v>
      </c>
      <c r="P134" s="1" t="s">
        <v>1953</v>
      </c>
      <c r="Q134" s="1" t="s">
        <v>116</v>
      </c>
      <c r="R134" s="1" t="s">
        <v>36</v>
      </c>
      <c r="S134" s="2">
        <v>5.1825079999999999E-4</v>
      </c>
      <c r="T134" s="2">
        <v>2.3233409999999999E-2</v>
      </c>
      <c r="U134" s="1" t="s">
        <v>1954</v>
      </c>
      <c r="V134" s="1" t="s">
        <v>1955</v>
      </c>
      <c r="W134" s="1" t="s">
        <v>1956</v>
      </c>
    </row>
    <row r="135" spans="1:23" x14ac:dyDescent="0.2">
      <c r="A135" s="1" t="s">
        <v>1957</v>
      </c>
      <c r="B135" s="1">
        <v>113074073</v>
      </c>
      <c r="C135" s="1" t="s">
        <v>1857</v>
      </c>
      <c r="D135" s="1" t="s">
        <v>1858</v>
      </c>
      <c r="E135" s="1" t="s">
        <v>25</v>
      </c>
      <c r="F135" s="1" t="s">
        <v>1859</v>
      </c>
      <c r="G135" s="1" t="s">
        <v>1958</v>
      </c>
      <c r="H135" s="1" t="s">
        <v>1859</v>
      </c>
      <c r="I135" s="1" t="s">
        <v>1861</v>
      </c>
      <c r="J135" s="1" t="s">
        <v>1862</v>
      </c>
      <c r="K135" s="1" t="s">
        <v>1863</v>
      </c>
      <c r="L135" s="1" t="s">
        <v>1957</v>
      </c>
      <c r="M135" s="1" t="s">
        <v>1959</v>
      </c>
      <c r="N135" s="1" t="s">
        <v>1865</v>
      </c>
      <c r="O135" s="1" t="s">
        <v>1960</v>
      </c>
      <c r="P135" s="1" t="s">
        <v>1867</v>
      </c>
      <c r="Q135" s="1" t="s">
        <v>1961</v>
      </c>
      <c r="R135" s="1" t="s">
        <v>36</v>
      </c>
      <c r="S135" s="2">
        <v>5.4202410000000003E-4</v>
      </c>
      <c r="T135" s="2">
        <v>2.3974450000000001E-2</v>
      </c>
      <c r="U135" s="1" t="s">
        <v>1962</v>
      </c>
      <c r="V135" s="1" t="s">
        <v>1963</v>
      </c>
      <c r="W135" s="1" t="s">
        <v>878</v>
      </c>
    </row>
    <row r="136" spans="1:23" x14ac:dyDescent="0.2">
      <c r="A136" s="1" t="s">
        <v>1964</v>
      </c>
      <c r="B136" s="1">
        <v>113051797</v>
      </c>
      <c r="C136" s="1" t="s">
        <v>1965</v>
      </c>
      <c r="D136" s="1" t="s">
        <v>138</v>
      </c>
      <c r="E136" s="1" t="s">
        <v>25</v>
      </c>
      <c r="F136" s="1" t="s">
        <v>1966</v>
      </c>
      <c r="G136" s="1" t="s">
        <v>1967</v>
      </c>
      <c r="H136" s="1" t="s">
        <v>1966</v>
      </c>
      <c r="I136" s="1" t="s">
        <v>1968</v>
      </c>
      <c r="J136" s="1" t="s">
        <v>1969</v>
      </c>
      <c r="K136" s="1" t="s">
        <v>1970</v>
      </c>
      <c r="L136" s="1" t="s">
        <v>1964</v>
      </c>
      <c r="M136" s="1" t="s">
        <v>1971</v>
      </c>
      <c r="N136" s="1" t="s">
        <v>1972</v>
      </c>
      <c r="O136" s="1" t="s">
        <v>1973</v>
      </c>
      <c r="P136" s="1" t="s">
        <v>1974</v>
      </c>
      <c r="Q136" s="1" t="s">
        <v>1975</v>
      </c>
      <c r="R136" s="1" t="s">
        <v>36</v>
      </c>
      <c r="S136" s="2">
        <v>5.6742040000000004E-4</v>
      </c>
      <c r="T136" s="2">
        <v>2.4911860000000001E-2</v>
      </c>
      <c r="U136" s="1" t="s">
        <v>1976</v>
      </c>
      <c r="V136" s="1" t="s">
        <v>1977</v>
      </c>
      <c r="W136" s="1" t="s">
        <v>1978</v>
      </c>
    </row>
    <row r="137" spans="1:23" x14ac:dyDescent="0.2">
      <c r="A137" s="1" t="s">
        <v>1979</v>
      </c>
      <c r="B137" s="1">
        <v>113047543</v>
      </c>
      <c r="C137" s="1" t="s">
        <v>1980</v>
      </c>
      <c r="D137" s="1" t="s">
        <v>369</v>
      </c>
      <c r="E137" s="1" t="s">
        <v>58</v>
      </c>
      <c r="F137" s="1" t="s">
        <v>1981</v>
      </c>
      <c r="G137" s="1" t="s">
        <v>1982</v>
      </c>
      <c r="H137" s="1" t="s">
        <v>1983</v>
      </c>
      <c r="I137" s="1" t="s">
        <v>1982</v>
      </c>
      <c r="J137" s="1" t="s">
        <v>1984</v>
      </c>
      <c r="K137" s="1" t="s">
        <v>1985</v>
      </c>
      <c r="L137" s="1" t="s">
        <v>1979</v>
      </c>
      <c r="M137" s="1" t="s">
        <v>1986</v>
      </c>
      <c r="N137" s="1" t="s">
        <v>1987</v>
      </c>
      <c r="O137" s="1" t="s">
        <v>1988</v>
      </c>
      <c r="P137" s="1" t="s">
        <v>1989</v>
      </c>
      <c r="Q137" s="1" t="s">
        <v>116</v>
      </c>
      <c r="R137" s="1" t="s">
        <v>36</v>
      </c>
      <c r="S137" s="2">
        <v>6.0752199999999999E-4</v>
      </c>
      <c r="T137" s="2">
        <v>2.6308450000000001E-2</v>
      </c>
      <c r="U137" s="1" t="s">
        <v>1990</v>
      </c>
      <c r="V137" s="1" t="s">
        <v>1991</v>
      </c>
      <c r="W137" s="1" t="s">
        <v>1992</v>
      </c>
    </row>
    <row r="138" spans="1:23" x14ac:dyDescent="0.2">
      <c r="A138" s="1" t="s">
        <v>1993</v>
      </c>
      <c r="B138" s="1">
        <v>113063832</v>
      </c>
      <c r="C138" s="1" t="s">
        <v>1994</v>
      </c>
      <c r="D138" s="1" t="s">
        <v>1995</v>
      </c>
      <c r="E138" s="1" t="s">
        <v>25</v>
      </c>
      <c r="F138" s="1" t="s">
        <v>1996</v>
      </c>
      <c r="G138" s="1" t="s">
        <v>1997</v>
      </c>
      <c r="H138" s="1" t="s">
        <v>1996</v>
      </c>
      <c r="I138" s="1" t="s">
        <v>1998</v>
      </c>
      <c r="J138" s="1" t="s">
        <v>1999</v>
      </c>
      <c r="K138" s="1" t="s">
        <v>2000</v>
      </c>
      <c r="L138" s="1" t="s">
        <v>1993</v>
      </c>
      <c r="M138" s="1" t="s">
        <v>2001</v>
      </c>
      <c r="N138" s="1" t="s">
        <v>2002</v>
      </c>
      <c r="O138" s="1" t="s">
        <v>2003</v>
      </c>
      <c r="P138" s="1" t="s">
        <v>2004</v>
      </c>
      <c r="Q138" s="1" t="s">
        <v>706</v>
      </c>
      <c r="R138" s="1" t="s">
        <v>36</v>
      </c>
      <c r="S138" s="2">
        <v>6.0810819999999996E-4</v>
      </c>
      <c r="T138" s="2">
        <v>2.6308450000000001E-2</v>
      </c>
      <c r="U138" s="1" t="s">
        <v>2005</v>
      </c>
      <c r="V138" s="1" t="s">
        <v>2006</v>
      </c>
      <c r="W138" s="1" t="s">
        <v>2007</v>
      </c>
    </row>
    <row r="139" spans="1:23" x14ac:dyDescent="0.2">
      <c r="A139" s="1" t="s">
        <v>2008</v>
      </c>
      <c r="B139" s="1">
        <v>113072523</v>
      </c>
      <c r="C139" s="1" t="s">
        <v>2009</v>
      </c>
      <c r="D139" s="1" t="s">
        <v>2010</v>
      </c>
      <c r="E139" s="1" t="s">
        <v>58</v>
      </c>
      <c r="F139" s="1" t="s">
        <v>2011</v>
      </c>
      <c r="G139" s="1" t="s">
        <v>2012</v>
      </c>
      <c r="H139" s="1" t="s">
        <v>2013</v>
      </c>
      <c r="I139" s="1" t="s">
        <v>2012</v>
      </c>
      <c r="J139" s="1" t="s">
        <v>2014</v>
      </c>
      <c r="K139" s="1" t="s">
        <v>2015</v>
      </c>
      <c r="L139" s="1" t="s">
        <v>2008</v>
      </c>
      <c r="M139" s="1" t="s">
        <v>2016</v>
      </c>
      <c r="N139" s="1" t="s">
        <v>2017</v>
      </c>
      <c r="O139" s="1" t="s">
        <v>2018</v>
      </c>
      <c r="P139" s="1" t="s">
        <v>2019</v>
      </c>
      <c r="Q139" s="1" t="s">
        <v>195</v>
      </c>
      <c r="R139" s="1" t="s">
        <v>36</v>
      </c>
      <c r="S139" s="2">
        <v>6.2026430000000003E-4</v>
      </c>
      <c r="T139" s="2">
        <v>2.6639900000000001E-2</v>
      </c>
      <c r="U139" s="1" t="s">
        <v>2020</v>
      </c>
      <c r="V139" s="1" t="s">
        <v>2021</v>
      </c>
      <c r="W139" s="1" t="s">
        <v>396</v>
      </c>
    </row>
    <row r="140" spans="1:23" x14ac:dyDescent="0.2">
      <c r="A140" s="1" t="s">
        <v>2022</v>
      </c>
      <c r="B140" s="1">
        <v>113109810</v>
      </c>
      <c r="C140" s="1" t="s">
        <v>2023</v>
      </c>
      <c r="D140" s="1" t="s">
        <v>1356</v>
      </c>
      <c r="E140" s="1" t="s">
        <v>58</v>
      </c>
      <c r="F140" s="1" t="s">
        <v>2024</v>
      </c>
      <c r="G140" s="1" t="s">
        <v>2025</v>
      </c>
      <c r="H140" s="1" t="s">
        <v>2026</v>
      </c>
      <c r="I140" s="1" t="s">
        <v>2025</v>
      </c>
      <c r="J140" s="1" t="s">
        <v>2027</v>
      </c>
      <c r="K140" s="1" t="s">
        <v>2028</v>
      </c>
      <c r="L140" s="1" t="s">
        <v>2022</v>
      </c>
      <c r="M140" s="1" t="s">
        <v>2029</v>
      </c>
      <c r="N140" s="1" t="s">
        <v>2030</v>
      </c>
      <c r="O140" s="1" t="s">
        <v>2031</v>
      </c>
      <c r="P140" s="1" t="s">
        <v>2032</v>
      </c>
      <c r="Q140" s="1" t="s">
        <v>116</v>
      </c>
      <c r="R140" s="1" t="s">
        <v>36</v>
      </c>
      <c r="S140" s="2">
        <v>6.3018530000000001E-4</v>
      </c>
      <c r="T140" s="2">
        <v>2.6871280000000001E-2</v>
      </c>
      <c r="U140" s="1" t="s">
        <v>2033</v>
      </c>
      <c r="V140" s="1" t="s">
        <v>2034</v>
      </c>
      <c r="W140" s="1" t="s">
        <v>2035</v>
      </c>
    </row>
    <row r="141" spans="1:23" x14ac:dyDescent="0.2">
      <c r="A141" s="1" t="s">
        <v>2036</v>
      </c>
      <c r="B141" s="1">
        <v>113079770</v>
      </c>
      <c r="C141" s="1" t="s">
        <v>2037</v>
      </c>
      <c r="D141" s="1" t="s">
        <v>2038</v>
      </c>
      <c r="E141" s="1" t="s">
        <v>58</v>
      </c>
      <c r="F141" s="1" t="s">
        <v>2039</v>
      </c>
      <c r="G141" s="1" t="s">
        <v>2040</v>
      </c>
      <c r="H141" s="1" t="s">
        <v>2041</v>
      </c>
      <c r="I141" s="1" t="s">
        <v>2040</v>
      </c>
      <c r="J141" s="1" t="s">
        <v>2042</v>
      </c>
      <c r="K141" s="1" t="s">
        <v>2043</v>
      </c>
      <c r="L141" s="1" t="s">
        <v>2036</v>
      </c>
      <c r="M141" s="1" t="s">
        <v>2044</v>
      </c>
      <c r="N141" s="1" t="s">
        <v>2045</v>
      </c>
      <c r="O141" s="1" t="s">
        <v>2046</v>
      </c>
      <c r="P141" s="1" t="s">
        <v>2047</v>
      </c>
      <c r="Q141" s="1" t="s">
        <v>692</v>
      </c>
      <c r="R141" s="1" t="s">
        <v>36</v>
      </c>
      <c r="S141" s="2">
        <v>6.5135360000000001E-4</v>
      </c>
      <c r="T141" s="2">
        <v>2.7575519999999999E-2</v>
      </c>
      <c r="U141" s="1" t="s">
        <v>2048</v>
      </c>
      <c r="V141" s="1" t="s">
        <v>2049</v>
      </c>
      <c r="W141" s="1" t="s">
        <v>2050</v>
      </c>
    </row>
    <row r="142" spans="1:23" x14ac:dyDescent="0.2">
      <c r="A142" s="1" t="s">
        <v>2051</v>
      </c>
      <c r="B142" s="1">
        <v>113049605</v>
      </c>
      <c r="C142" s="1" t="s">
        <v>2052</v>
      </c>
      <c r="D142" s="1" t="s">
        <v>997</v>
      </c>
      <c r="E142" s="1" t="s">
        <v>58</v>
      </c>
      <c r="F142" s="1" t="s">
        <v>2053</v>
      </c>
      <c r="G142" s="1" t="s">
        <v>2054</v>
      </c>
      <c r="H142" s="1" t="s">
        <v>2055</v>
      </c>
      <c r="I142" s="1" t="s">
        <v>2054</v>
      </c>
      <c r="J142" s="1" t="s">
        <v>2056</v>
      </c>
      <c r="K142" s="1" t="s">
        <v>2057</v>
      </c>
      <c r="L142" s="1" t="s">
        <v>2051</v>
      </c>
      <c r="M142" s="1" t="s">
        <v>2058</v>
      </c>
      <c r="N142" s="1" t="s">
        <v>2059</v>
      </c>
      <c r="O142" s="1" t="s">
        <v>2060</v>
      </c>
      <c r="P142" s="1" t="s">
        <v>2061</v>
      </c>
      <c r="Q142" s="1" t="s">
        <v>100</v>
      </c>
      <c r="R142" s="1" t="s">
        <v>36</v>
      </c>
      <c r="S142" s="2">
        <v>6.7483910000000003E-4</v>
      </c>
      <c r="T142" s="2">
        <v>2.8367170000000001E-2</v>
      </c>
      <c r="U142" s="1" t="s">
        <v>2062</v>
      </c>
      <c r="V142" s="1" t="s">
        <v>2063</v>
      </c>
      <c r="W142" s="1" t="s">
        <v>2064</v>
      </c>
    </row>
    <row r="143" spans="1:23" x14ac:dyDescent="0.2">
      <c r="A143" s="1" t="s">
        <v>2065</v>
      </c>
      <c r="B143" s="1">
        <v>113109071</v>
      </c>
      <c r="C143" s="1" t="s">
        <v>2066</v>
      </c>
      <c r="D143" s="1" t="s">
        <v>503</v>
      </c>
      <c r="E143" s="1" t="s">
        <v>25</v>
      </c>
      <c r="F143" s="1" t="s">
        <v>2067</v>
      </c>
      <c r="G143" s="1" t="s">
        <v>2068</v>
      </c>
      <c r="H143" s="1" t="s">
        <v>2067</v>
      </c>
      <c r="I143" s="1" t="s">
        <v>2069</v>
      </c>
      <c r="J143" s="1" t="s">
        <v>2070</v>
      </c>
      <c r="K143" s="1" t="s">
        <v>2071</v>
      </c>
      <c r="L143" s="1" t="s">
        <v>2065</v>
      </c>
      <c r="M143" s="1" t="s">
        <v>2072</v>
      </c>
      <c r="N143" s="1" t="s">
        <v>2073</v>
      </c>
      <c r="O143" s="1" t="s">
        <v>2074</v>
      </c>
      <c r="P143" s="1" t="s">
        <v>2075</v>
      </c>
      <c r="Q143" s="1" t="s">
        <v>116</v>
      </c>
      <c r="R143" s="1" t="s">
        <v>36</v>
      </c>
      <c r="S143" s="2">
        <v>6.8673989999999999E-4</v>
      </c>
      <c r="T143" s="2">
        <v>2.8490439999999999E-2</v>
      </c>
      <c r="U143" s="1" t="s">
        <v>2076</v>
      </c>
      <c r="V143" s="1" t="s">
        <v>2077</v>
      </c>
      <c r="W143" s="1" t="s">
        <v>2078</v>
      </c>
    </row>
    <row r="144" spans="1:23" x14ac:dyDescent="0.2">
      <c r="A144" s="1" t="s">
        <v>2079</v>
      </c>
      <c r="B144" s="1">
        <v>113117041</v>
      </c>
      <c r="C144" s="1" t="s">
        <v>2080</v>
      </c>
      <c r="D144" s="1" t="s">
        <v>307</v>
      </c>
      <c r="E144" s="1" t="s">
        <v>58</v>
      </c>
      <c r="F144" s="1" t="s">
        <v>2081</v>
      </c>
      <c r="G144" s="1" t="s">
        <v>2082</v>
      </c>
      <c r="H144" s="1" t="s">
        <v>2083</v>
      </c>
      <c r="I144" s="1" t="s">
        <v>2082</v>
      </c>
      <c r="J144" s="1" t="s">
        <v>2084</v>
      </c>
      <c r="K144" s="1" t="s">
        <v>2085</v>
      </c>
      <c r="L144" s="1" t="s">
        <v>2079</v>
      </c>
      <c r="M144" s="1" t="s">
        <v>2086</v>
      </c>
      <c r="N144" s="1" t="s">
        <v>2087</v>
      </c>
      <c r="O144" s="1" t="s">
        <v>2088</v>
      </c>
      <c r="P144" s="1" t="s">
        <v>2089</v>
      </c>
      <c r="Q144" s="1" t="s">
        <v>2090</v>
      </c>
      <c r="R144" s="1" t="s">
        <v>36</v>
      </c>
      <c r="S144" s="2">
        <v>6.8738540000000002E-4</v>
      </c>
      <c r="T144" s="2">
        <v>2.8490439999999999E-2</v>
      </c>
      <c r="U144" s="1" t="s">
        <v>2091</v>
      </c>
      <c r="V144" s="1" t="s">
        <v>2092</v>
      </c>
      <c r="W144" s="1" t="s">
        <v>2093</v>
      </c>
    </row>
    <row r="145" spans="1:23" x14ac:dyDescent="0.2">
      <c r="A145" s="1" t="s">
        <v>2094</v>
      </c>
      <c r="B145" s="1">
        <v>113043454</v>
      </c>
      <c r="C145" s="1" t="s">
        <v>2095</v>
      </c>
      <c r="D145" s="1" t="s">
        <v>169</v>
      </c>
      <c r="E145" s="1" t="s">
        <v>25</v>
      </c>
      <c r="F145" s="1" t="s">
        <v>2096</v>
      </c>
      <c r="G145" s="1" t="s">
        <v>2097</v>
      </c>
      <c r="H145" s="1" t="s">
        <v>2096</v>
      </c>
      <c r="I145" s="1" t="s">
        <v>2098</v>
      </c>
      <c r="J145" s="1" t="s">
        <v>2099</v>
      </c>
      <c r="K145" s="1" t="s">
        <v>2100</v>
      </c>
      <c r="L145" s="1" t="s">
        <v>2094</v>
      </c>
      <c r="M145" s="1" t="s">
        <v>2101</v>
      </c>
      <c r="N145" s="1" t="s">
        <v>2102</v>
      </c>
      <c r="O145" s="1" t="s">
        <v>2103</v>
      </c>
      <c r="P145" s="1" t="s">
        <v>2104</v>
      </c>
      <c r="Q145" s="1" t="s">
        <v>116</v>
      </c>
      <c r="R145" s="1" t="s">
        <v>36</v>
      </c>
      <c r="S145" s="2">
        <v>7.1051359999999995E-4</v>
      </c>
      <c r="T145" s="2">
        <v>2.904286E-2</v>
      </c>
      <c r="U145" s="1" t="s">
        <v>2105</v>
      </c>
      <c r="V145" s="1" t="s">
        <v>2106</v>
      </c>
      <c r="W145" s="1" t="s">
        <v>2107</v>
      </c>
    </row>
    <row r="146" spans="1:23" x14ac:dyDescent="0.2">
      <c r="A146" s="1" t="s">
        <v>2108</v>
      </c>
      <c r="B146" s="1">
        <v>113106608</v>
      </c>
      <c r="C146" s="1" t="s">
        <v>2109</v>
      </c>
      <c r="D146" s="1" t="s">
        <v>106</v>
      </c>
      <c r="E146" s="1" t="s">
        <v>25</v>
      </c>
      <c r="F146" s="1" t="s">
        <v>2110</v>
      </c>
      <c r="G146" s="1" t="s">
        <v>2111</v>
      </c>
      <c r="H146" s="1" t="s">
        <v>2110</v>
      </c>
      <c r="I146" s="1" t="s">
        <v>2112</v>
      </c>
      <c r="J146" s="1" t="s">
        <v>2113</v>
      </c>
      <c r="K146" s="1" t="s">
        <v>2114</v>
      </c>
      <c r="L146" s="1" t="s">
        <v>2108</v>
      </c>
      <c r="M146" s="1" t="s">
        <v>2115</v>
      </c>
      <c r="N146" s="1" t="s">
        <v>2116</v>
      </c>
      <c r="O146" s="1" t="s">
        <v>2117</v>
      </c>
      <c r="P146" s="1" t="s">
        <v>2118</v>
      </c>
      <c r="Q146" s="1" t="s">
        <v>163</v>
      </c>
      <c r="R146" s="1" t="s">
        <v>36</v>
      </c>
      <c r="S146" s="2">
        <v>7.0951650000000005E-4</v>
      </c>
      <c r="T146" s="2">
        <v>2.904286E-2</v>
      </c>
      <c r="U146" s="1" t="s">
        <v>2119</v>
      </c>
      <c r="V146" s="1" t="s">
        <v>2120</v>
      </c>
      <c r="W146" s="1" t="s">
        <v>456</v>
      </c>
    </row>
    <row r="147" spans="1:23" x14ac:dyDescent="0.2">
      <c r="A147" s="1" t="s">
        <v>2121</v>
      </c>
      <c r="B147" s="1">
        <v>113106123</v>
      </c>
      <c r="C147" s="1" t="s">
        <v>2122</v>
      </c>
      <c r="D147" s="1" t="s">
        <v>106</v>
      </c>
      <c r="E147" s="1" t="s">
        <v>25</v>
      </c>
      <c r="F147" s="1" t="s">
        <v>2123</v>
      </c>
      <c r="G147" s="1" t="s">
        <v>2124</v>
      </c>
      <c r="H147" s="1" t="s">
        <v>2123</v>
      </c>
      <c r="I147" s="1" t="s">
        <v>2125</v>
      </c>
      <c r="J147" s="1" t="s">
        <v>2126</v>
      </c>
      <c r="K147" s="1" t="s">
        <v>2127</v>
      </c>
      <c r="L147" s="1" t="s">
        <v>2121</v>
      </c>
      <c r="M147" s="1" t="s">
        <v>2128</v>
      </c>
      <c r="N147" s="1" t="s">
        <v>2004</v>
      </c>
      <c r="O147" s="1" t="s">
        <v>2129</v>
      </c>
      <c r="P147" s="1" t="s">
        <v>2130</v>
      </c>
      <c r="Q147" s="1" t="s">
        <v>116</v>
      </c>
      <c r="R147" s="1" t="s">
        <v>36</v>
      </c>
      <c r="S147" s="2">
        <v>7.2714480000000005E-4</v>
      </c>
      <c r="T147" s="2">
        <v>2.9519090000000001E-2</v>
      </c>
      <c r="U147" s="1" t="s">
        <v>2131</v>
      </c>
      <c r="V147" s="1" t="s">
        <v>2132</v>
      </c>
      <c r="W147" s="1" t="s">
        <v>2133</v>
      </c>
    </row>
    <row r="148" spans="1:23" x14ac:dyDescent="0.2">
      <c r="A148" s="1" t="s">
        <v>2134</v>
      </c>
      <c r="B148" s="1">
        <v>113050905</v>
      </c>
      <c r="C148" s="1" t="s">
        <v>910</v>
      </c>
      <c r="D148" s="1" t="s">
        <v>517</v>
      </c>
      <c r="E148" s="1" t="s">
        <v>58</v>
      </c>
      <c r="F148" s="1" t="s">
        <v>911</v>
      </c>
      <c r="G148" s="1" t="s">
        <v>2135</v>
      </c>
      <c r="H148" s="1" t="s">
        <v>913</v>
      </c>
      <c r="I148" s="1" t="s">
        <v>2135</v>
      </c>
      <c r="J148" s="1" t="s">
        <v>914</v>
      </c>
      <c r="K148" s="1" t="s">
        <v>2136</v>
      </c>
      <c r="L148" s="1" t="s">
        <v>2134</v>
      </c>
      <c r="M148" s="1" t="s">
        <v>2137</v>
      </c>
      <c r="N148" s="1" t="s">
        <v>2138</v>
      </c>
      <c r="O148" s="1" t="s">
        <v>2139</v>
      </c>
      <c r="P148" s="1" t="s">
        <v>2140</v>
      </c>
      <c r="Q148" s="1" t="s">
        <v>116</v>
      </c>
      <c r="R148" s="1" t="s">
        <v>36</v>
      </c>
      <c r="S148" s="2">
        <v>7.3322570000000002E-4</v>
      </c>
      <c r="T148" s="2">
        <v>2.956346E-2</v>
      </c>
      <c r="U148" s="1" t="s">
        <v>2141</v>
      </c>
      <c r="V148" s="1" t="s">
        <v>2142</v>
      </c>
      <c r="W148" s="1" t="s">
        <v>2143</v>
      </c>
    </row>
    <row r="149" spans="1:23" x14ac:dyDescent="0.2">
      <c r="A149" s="1" t="s">
        <v>2144</v>
      </c>
      <c r="B149" s="1">
        <v>113098186</v>
      </c>
      <c r="C149" s="1" t="s">
        <v>2145</v>
      </c>
      <c r="D149" s="1" t="s">
        <v>2146</v>
      </c>
      <c r="E149" s="1" t="s">
        <v>25</v>
      </c>
      <c r="F149" s="1" t="s">
        <v>2147</v>
      </c>
      <c r="G149" s="1" t="s">
        <v>2148</v>
      </c>
      <c r="H149" s="1" t="s">
        <v>2147</v>
      </c>
      <c r="I149" s="1" t="s">
        <v>2149</v>
      </c>
      <c r="J149" s="1" t="s">
        <v>2150</v>
      </c>
      <c r="K149" s="1" t="s">
        <v>2151</v>
      </c>
      <c r="L149" s="1" t="s">
        <v>2144</v>
      </c>
      <c r="M149" s="1" t="s">
        <v>2152</v>
      </c>
      <c r="N149" s="1" t="s">
        <v>2153</v>
      </c>
      <c r="O149" s="1" t="s">
        <v>2154</v>
      </c>
      <c r="P149" s="1" t="s">
        <v>2155</v>
      </c>
      <c r="Q149" s="1" t="s">
        <v>116</v>
      </c>
      <c r="R149" s="1" t="s">
        <v>36</v>
      </c>
      <c r="S149" s="2">
        <v>7.4459109999999999E-4</v>
      </c>
      <c r="T149" s="2">
        <v>2.9794330000000001E-2</v>
      </c>
      <c r="U149" s="1" t="s">
        <v>2156</v>
      </c>
      <c r="V149" s="1" t="s">
        <v>2157</v>
      </c>
      <c r="W149" s="1" t="s">
        <v>2158</v>
      </c>
    </row>
    <row r="150" spans="1:23" x14ac:dyDescent="0.2">
      <c r="A150" s="1" t="s">
        <v>2159</v>
      </c>
      <c r="B150" s="1">
        <v>113053099</v>
      </c>
      <c r="C150" s="1" t="s">
        <v>2160</v>
      </c>
      <c r="D150" s="1" t="s">
        <v>216</v>
      </c>
      <c r="E150" s="1" t="s">
        <v>58</v>
      </c>
      <c r="F150" s="1" t="s">
        <v>2161</v>
      </c>
      <c r="G150" s="1" t="s">
        <v>2162</v>
      </c>
      <c r="H150" s="1" t="s">
        <v>2163</v>
      </c>
      <c r="I150" s="1" t="s">
        <v>2162</v>
      </c>
      <c r="J150" s="1" t="s">
        <v>2164</v>
      </c>
      <c r="K150" s="1" t="s">
        <v>2165</v>
      </c>
      <c r="L150" s="1" t="s">
        <v>2159</v>
      </c>
      <c r="M150" s="1" t="s">
        <v>2166</v>
      </c>
      <c r="N150" s="1" t="s">
        <v>2167</v>
      </c>
      <c r="O150" s="1" t="s">
        <v>2168</v>
      </c>
      <c r="P150" s="1" t="s">
        <v>2169</v>
      </c>
      <c r="Q150" s="1" t="s">
        <v>116</v>
      </c>
      <c r="R150" s="1" t="s">
        <v>36</v>
      </c>
      <c r="S150" s="2">
        <v>7.4900539999999999E-4</v>
      </c>
      <c r="T150" s="2">
        <v>2.9794330000000001E-2</v>
      </c>
      <c r="U150" s="1" t="s">
        <v>2170</v>
      </c>
      <c r="V150" s="1" t="s">
        <v>2171</v>
      </c>
      <c r="W150" s="1" t="s">
        <v>2172</v>
      </c>
    </row>
    <row r="151" spans="1:23" x14ac:dyDescent="0.2">
      <c r="A151" s="1" t="s">
        <v>2173</v>
      </c>
      <c r="B151" s="1">
        <v>113069395</v>
      </c>
      <c r="C151" s="1" t="s">
        <v>2174</v>
      </c>
      <c r="D151" s="1" t="s">
        <v>2175</v>
      </c>
      <c r="E151" s="1" t="s">
        <v>25</v>
      </c>
      <c r="F151" s="1" t="s">
        <v>2176</v>
      </c>
      <c r="G151" s="1" t="s">
        <v>2177</v>
      </c>
      <c r="H151" s="1" t="s">
        <v>2176</v>
      </c>
      <c r="I151" s="1" t="s">
        <v>2178</v>
      </c>
      <c r="J151" s="1" t="s">
        <v>2179</v>
      </c>
      <c r="K151" s="1" t="s">
        <v>2180</v>
      </c>
      <c r="L151" s="1" t="s">
        <v>2173</v>
      </c>
      <c r="M151" s="1" t="s">
        <v>2181</v>
      </c>
      <c r="N151" s="1" t="s">
        <v>2182</v>
      </c>
      <c r="O151" s="1" t="s">
        <v>2183</v>
      </c>
      <c r="P151" s="1" t="s">
        <v>2184</v>
      </c>
      <c r="Q151" s="1" t="s">
        <v>2185</v>
      </c>
      <c r="R151" s="1" t="s">
        <v>36</v>
      </c>
      <c r="S151" s="2">
        <v>7.6287510000000002E-4</v>
      </c>
      <c r="T151" s="2">
        <v>3.0143739999999999E-2</v>
      </c>
      <c r="U151" s="1" t="s">
        <v>2186</v>
      </c>
      <c r="V151" s="1" t="s">
        <v>2187</v>
      </c>
      <c r="W151" s="1" t="s">
        <v>2188</v>
      </c>
    </row>
    <row r="152" spans="1:23" x14ac:dyDescent="0.2">
      <c r="A152" s="1" t="s">
        <v>2189</v>
      </c>
      <c r="B152" s="1">
        <v>113064702</v>
      </c>
      <c r="C152" s="1" t="s">
        <v>2190</v>
      </c>
      <c r="D152" s="1" t="s">
        <v>291</v>
      </c>
      <c r="E152" s="1" t="s">
        <v>58</v>
      </c>
      <c r="F152" s="1" t="s">
        <v>2191</v>
      </c>
      <c r="G152" s="1" t="s">
        <v>2192</v>
      </c>
      <c r="H152" s="1" t="s">
        <v>2193</v>
      </c>
      <c r="I152" s="1" t="s">
        <v>2192</v>
      </c>
      <c r="J152" s="1" t="s">
        <v>2194</v>
      </c>
      <c r="K152" s="1" t="s">
        <v>2195</v>
      </c>
      <c r="L152" s="1" t="s">
        <v>2189</v>
      </c>
      <c r="M152" s="1" t="s">
        <v>2196</v>
      </c>
      <c r="N152" s="1" t="s">
        <v>2197</v>
      </c>
      <c r="O152" s="1" t="s">
        <v>2198</v>
      </c>
      <c r="P152" s="1" t="s">
        <v>2199</v>
      </c>
      <c r="Q152" s="1" t="s">
        <v>116</v>
      </c>
      <c r="R152" s="1" t="s">
        <v>36</v>
      </c>
      <c r="S152" s="2">
        <v>7.6801229999999999E-4</v>
      </c>
      <c r="T152" s="2">
        <v>3.0145749999999999E-2</v>
      </c>
      <c r="U152" s="1" t="s">
        <v>2200</v>
      </c>
      <c r="V152" s="1" t="s">
        <v>2201</v>
      </c>
      <c r="W152" s="1" t="s">
        <v>2202</v>
      </c>
    </row>
    <row r="153" spans="1:23" x14ac:dyDescent="0.2">
      <c r="A153" s="1" t="s">
        <v>2203</v>
      </c>
      <c r="B153" s="1">
        <v>113069575</v>
      </c>
      <c r="C153" s="1" t="s">
        <v>2204</v>
      </c>
      <c r="D153" s="1" t="s">
        <v>2205</v>
      </c>
      <c r="E153" s="1" t="s">
        <v>58</v>
      </c>
      <c r="F153" s="1" t="s">
        <v>2206</v>
      </c>
      <c r="G153" s="1" t="s">
        <v>2207</v>
      </c>
      <c r="H153" s="1" t="s">
        <v>2208</v>
      </c>
      <c r="I153" s="1" t="s">
        <v>2207</v>
      </c>
      <c r="J153" s="1" t="s">
        <v>2209</v>
      </c>
      <c r="K153" s="1" t="s">
        <v>2210</v>
      </c>
      <c r="L153" s="1" t="s">
        <v>2203</v>
      </c>
      <c r="M153" s="1" t="s">
        <v>2211</v>
      </c>
      <c r="N153" s="1" t="s">
        <v>2212</v>
      </c>
      <c r="O153" s="1" t="s">
        <v>2213</v>
      </c>
      <c r="P153" s="1" t="s">
        <v>2214</v>
      </c>
      <c r="Q153" s="1" t="s">
        <v>684</v>
      </c>
      <c r="R153" s="1" t="s">
        <v>36</v>
      </c>
      <c r="S153" s="2">
        <v>7.7816449999999998E-4</v>
      </c>
      <c r="T153" s="2">
        <v>3.0343289999999998E-2</v>
      </c>
      <c r="U153" s="1" t="s">
        <v>2215</v>
      </c>
      <c r="V153" s="1" t="s">
        <v>2216</v>
      </c>
      <c r="W153" s="1" t="s">
        <v>2217</v>
      </c>
    </row>
    <row r="154" spans="1:23" x14ac:dyDescent="0.2">
      <c r="A154" s="1" t="s">
        <v>2218</v>
      </c>
      <c r="B154" s="1">
        <v>113119566</v>
      </c>
      <c r="C154" s="1" t="s">
        <v>2219</v>
      </c>
      <c r="D154" s="1" t="s">
        <v>399</v>
      </c>
      <c r="E154" s="1" t="s">
        <v>58</v>
      </c>
      <c r="F154" s="1" t="s">
        <v>2220</v>
      </c>
      <c r="G154" s="1" t="s">
        <v>2221</v>
      </c>
      <c r="H154" s="1" t="s">
        <v>2222</v>
      </c>
      <c r="I154" s="1" t="s">
        <v>2221</v>
      </c>
      <c r="J154" s="1" t="s">
        <v>2223</v>
      </c>
      <c r="K154" s="1" t="s">
        <v>2224</v>
      </c>
      <c r="L154" s="1" t="s">
        <v>2218</v>
      </c>
      <c r="M154" s="1" t="s">
        <v>2225</v>
      </c>
      <c r="N154" s="1" t="s">
        <v>2226</v>
      </c>
      <c r="O154" s="1" t="s">
        <v>2227</v>
      </c>
      <c r="P154" s="1" t="s">
        <v>2228</v>
      </c>
      <c r="Q154" s="1" t="s">
        <v>2229</v>
      </c>
      <c r="R154" s="1" t="s">
        <v>36</v>
      </c>
      <c r="S154" s="2">
        <v>8.1610750000000001E-4</v>
      </c>
      <c r="T154" s="2">
        <v>3.1614829999999997E-2</v>
      </c>
      <c r="U154" s="1" t="s">
        <v>2230</v>
      </c>
      <c r="V154" s="1" t="s">
        <v>2231</v>
      </c>
      <c r="W154" s="1" t="s">
        <v>2232</v>
      </c>
    </row>
    <row r="155" spans="1:23" x14ac:dyDescent="0.2">
      <c r="A155" s="1" t="s">
        <v>2233</v>
      </c>
      <c r="B155" s="1">
        <v>113067838</v>
      </c>
      <c r="C155" s="1" t="s">
        <v>2234</v>
      </c>
      <c r="D155" s="1" t="s">
        <v>74</v>
      </c>
      <c r="E155" s="1" t="s">
        <v>25</v>
      </c>
      <c r="F155" s="1" t="s">
        <v>2235</v>
      </c>
      <c r="G155" s="1" t="s">
        <v>2236</v>
      </c>
      <c r="H155" s="1" t="s">
        <v>2235</v>
      </c>
      <c r="I155" s="1" t="s">
        <v>2237</v>
      </c>
      <c r="J155" s="1" t="s">
        <v>2238</v>
      </c>
      <c r="K155" s="1" t="s">
        <v>2239</v>
      </c>
      <c r="L155" s="1" t="s">
        <v>2233</v>
      </c>
      <c r="M155" s="1" t="s">
        <v>2240</v>
      </c>
      <c r="N155" s="1" t="s">
        <v>2241</v>
      </c>
      <c r="O155" s="1" t="s">
        <v>2242</v>
      </c>
      <c r="P155" s="1" t="s">
        <v>2243</v>
      </c>
      <c r="Q155" s="1" t="s">
        <v>100</v>
      </c>
      <c r="R155" s="1" t="s">
        <v>36</v>
      </c>
      <c r="S155" s="2">
        <v>8.5005910000000005E-4</v>
      </c>
      <c r="T155" s="2">
        <v>3.2505159999999998E-2</v>
      </c>
      <c r="U155" s="1" t="s">
        <v>2244</v>
      </c>
      <c r="V155" s="1" t="s">
        <v>2245</v>
      </c>
      <c r="W155" s="1" t="s">
        <v>2246</v>
      </c>
    </row>
    <row r="156" spans="1:23" x14ac:dyDescent="0.2">
      <c r="A156" s="1" t="s">
        <v>2247</v>
      </c>
      <c r="B156" s="1">
        <v>113108974</v>
      </c>
      <c r="C156" s="1" t="s">
        <v>2248</v>
      </c>
      <c r="D156" s="1" t="s">
        <v>503</v>
      </c>
      <c r="E156" s="1" t="s">
        <v>58</v>
      </c>
      <c r="F156" s="1" t="s">
        <v>2249</v>
      </c>
      <c r="G156" s="1" t="s">
        <v>2250</v>
      </c>
      <c r="H156" s="1" t="s">
        <v>2251</v>
      </c>
      <c r="I156" s="1" t="s">
        <v>2250</v>
      </c>
      <c r="J156" s="1" t="s">
        <v>2252</v>
      </c>
      <c r="K156" s="1" t="s">
        <v>2253</v>
      </c>
      <c r="L156" s="1" t="s">
        <v>2247</v>
      </c>
      <c r="M156" s="1" t="s">
        <v>2254</v>
      </c>
      <c r="N156" s="1" t="s">
        <v>2255</v>
      </c>
      <c r="O156" s="1" t="s">
        <v>2256</v>
      </c>
      <c r="P156" s="1" t="s">
        <v>2257</v>
      </c>
      <c r="Q156" s="1" t="s">
        <v>2258</v>
      </c>
      <c r="R156" s="1" t="s">
        <v>36</v>
      </c>
      <c r="S156" s="2">
        <v>8.4478050000000001E-4</v>
      </c>
      <c r="T156" s="2">
        <v>3.2505159999999998E-2</v>
      </c>
      <c r="U156" s="1" t="s">
        <v>2259</v>
      </c>
      <c r="V156" s="1" t="s">
        <v>2260</v>
      </c>
      <c r="W156" s="1" t="s">
        <v>2261</v>
      </c>
    </row>
    <row r="157" spans="1:23" x14ac:dyDescent="0.2">
      <c r="A157" s="1" t="s">
        <v>2262</v>
      </c>
      <c r="B157" s="1">
        <v>113092817</v>
      </c>
      <c r="C157" s="1" t="s">
        <v>2263</v>
      </c>
      <c r="D157" s="1" t="s">
        <v>2264</v>
      </c>
      <c r="E157" s="1" t="s">
        <v>58</v>
      </c>
      <c r="F157" s="1" t="s">
        <v>2265</v>
      </c>
      <c r="G157" s="1" t="s">
        <v>2266</v>
      </c>
      <c r="H157" s="1" t="s">
        <v>2267</v>
      </c>
      <c r="I157" s="1" t="s">
        <v>2266</v>
      </c>
      <c r="J157" s="1" t="s">
        <v>2268</v>
      </c>
      <c r="K157" s="1" t="s">
        <v>2269</v>
      </c>
      <c r="L157" s="1" t="s">
        <v>2262</v>
      </c>
      <c r="M157" s="1" t="s">
        <v>2270</v>
      </c>
      <c r="N157" s="1" t="s">
        <v>807</v>
      </c>
      <c r="O157" s="1" t="s">
        <v>2271</v>
      </c>
      <c r="P157" s="1" t="s">
        <v>2272</v>
      </c>
      <c r="Q157" s="1" t="s">
        <v>2273</v>
      </c>
      <c r="R157" s="1" t="s">
        <v>36</v>
      </c>
      <c r="S157" s="2">
        <v>8.7867930000000004E-4</v>
      </c>
      <c r="T157" s="2">
        <v>3.3384179999999999E-2</v>
      </c>
      <c r="U157" s="1" t="s">
        <v>2274</v>
      </c>
      <c r="V157" s="1" t="s">
        <v>2275</v>
      </c>
      <c r="W157" s="1" t="s">
        <v>2276</v>
      </c>
    </row>
    <row r="158" spans="1:23" x14ac:dyDescent="0.2">
      <c r="A158" s="1" t="s">
        <v>2277</v>
      </c>
      <c r="B158" s="1">
        <v>113116711</v>
      </c>
      <c r="C158" s="1" t="s">
        <v>2278</v>
      </c>
      <c r="D158" s="1" t="s">
        <v>384</v>
      </c>
      <c r="E158" s="1" t="s">
        <v>25</v>
      </c>
      <c r="F158" s="1" t="s">
        <v>2279</v>
      </c>
      <c r="G158" s="1" t="s">
        <v>2280</v>
      </c>
      <c r="H158" s="1" t="s">
        <v>2279</v>
      </c>
      <c r="I158" s="1" t="s">
        <v>2281</v>
      </c>
      <c r="J158" s="1" t="s">
        <v>2282</v>
      </c>
      <c r="K158" s="1" t="s">
        <v>2283</v>
      </c>
      <c r="L158" s="1" t="s">
        <v>2277</v>
      </c>
      <c r="M158" s="1" t="s">
        <v>2284</v>
      </c>
      <c r="N158" s="1" t="s">
        <v>2285</v>
      </c>
      <c r="O158" s="1" t="s">
        <v>2286</v>
      </c>
      <c r="P158" s="1" t="s">
        <v>2287</v>
      </c>
      <c r="Q158" s="1" t="s">
        <v>116</v>
      </c>
      <c r="R158" s="1" t="s">
        <v>36</v>
      </c>
      <c r="S158" s="2">
        <v>8.8655940000000001E-4</v>
      </c>
      <c r="T158" s="2">
        <v>3.3469029999999997E-2</v>
      </c>
      <c r="U158" s="1" t="s">
        <v>2288</v>
      </c>
      <c r="V158" s="1" t="s">
        <v>2289</v>
      </c>
      <c r="W158" s="1" t="s">
        <v>2261</v>
      </c>
    </row>
    <row r="159" spans="1:23" x14ac:dyDescent="0.2">
      <c r="A159" s="1" t="s">
        <v>2290</v>
      </c>
      <c r="B159" s="1">
        <v>113038452</v>
      </c>
      <c r="C159" s="1" t="s">
        <v>2291</v>
      </c>
      <c r="D159" s="1" t="s">
        <v>881</v>
      </c>
      <c r="E159" s="1" t="s">
        <v>25</v>
      </c>
      <c r="F159" s="1" t="s">
        <v>2292</v>
      </c>
      <c r="G159" s="1" t="s">
        <v>2293</v>
      </c>
      <c r="H159" s="1" t="s">
        <v>2292</v>
      </c>
      <c r="I159" s="1" t="s">
        <v>2294</v>
      </c>
      <c r="J159" s="1" t="s">
        <v>2295</v>
      </c>
      <c r="K159" s="1" t="s">
        <v>2296</v>
      </c>
      <c r="L159" s="1" t="s">
        <v>2290</v>
      </c>
      <c r="M159" s="1" t="s">
        <v>2297</v>
      </c>
      <c r="N159" s="1" t="s">
        <v>2298</v>
      </c>
      <c r="O159" s="1" t="s">
        <v>2299</v>
      </c>
      <c r="P159" s="1" t="s">
        <v>2300</v>
      </c>
      <c r="Q159" s="1" t="s">
        <v>240</v>
      </c>
      <c r="R159" s="1" t="s">
        <v>36</v>
      </c>
      <c r="S159" s="2">
        <v>9.1325879999999996E-4</v>
      </c>
      <c r="T159" s="2">
        <v>3.4258770000000001E-2</v>
      </c>
      <c r="U159" s="1" t="s">
        <v>2301</v>
      </c>
      <c r="V159" s="1" t="s">
        <v>2302</v>
      </c>
      <c r="W159" s="1" t="s">
        <v>2303</v>
      </c>
    </row>
    <row r="160" spans="1:23" x14ac:dyDescent="0.2">
      <c r="A160" s="1" t="s">
        <v>2304</v>
      </c>
      <c r="B160" s="1">
        <v>113045209</v>
      </c>
      <c r="C160" s="1" t="s">
        <v>2305</v>
      </c>
      <c r="D160" s="1" t="s">
        <v>338</v>
      </c>
      <c r="E160" s="1" t="s">
        <v>58</v>
      </c>
      <c r="F160" s="1" t="s">
        <v>2306</v>
      </c>
      <c r="G160" s="1" t="s">
        <v>2307</v>
      </c>
      <c r="H160" s="1" t="s">
        <v>2308</v>
      </c>
      <c r="I160" s="1" t="s">
        <v>2307</v>
      </c>
      <c r="J160" s="1" t="s">
        <v>2309</v>
      </c>
      <c r="K160" s="1" t="s">
        <v>2310</v>
      </c>
      <c r="L160" s="1" t="s">
        <v>2304</v>
      </c>
      <c r="M160" s="1" t="s">
        <v>2311</v>
      </c>
      <c r="N160" s="1" t="s">
        <v>2312</v>
      </c>
      <c r="O160" s="1" t="s">
        <v>2313</v>
      </c>
      <c r="P160" s="1" t="s">
        <v>2314</v>
      </c>
      <c r="Q160" s="1" t="s">
        <v>116</v>
      </c>
      <c r="R160" s="1" t="s">
        <v>36</v>
      </c>
      <c r="S160" s="2">
        <v>9.6620099999999997E-4</v>
      </c>
      <c r="T160" s="2">
        <v>3.50706E-2</v>
      </c>
      <c r="U160" s="1" t="s">
        <v>2315</v>
      </c>
      <c r="V160" s="1" t="s">
        <v>2316</v>
      </c>
      <c r="W160" s="1" t="s">
        <v>2317</v>
      </c>
    </row>
    <row r="161" spans="1:23" x14ac:dyDescent="0.2">
      <c r="A161" s="1" t="s">
        <v>2318</v>
      </c>
      <c r="B161" s="1">
        <v>113052008</v>
      </c>
      <c r="C161" s="1" t="s">
        <v>2319</v>
      </c>
      <c r="D161" s="1" t="s">
        <v>138</v>
      </c>
      <c r="E161" s="1" t="s">
        <v>58</v>
      </c>
      <c r="F161" s="1" t="s">
        <v>2320</v>
      </c>
      <c r="G161" s="1" t="s">
        <v>2321</v>
      </c>
      <c r="H161" s="1" t="s">
        <v>2322</v>
      </c>
      <c r="I161" s="1" t="s">
        <v>2321</v>
      </c>
      <c r="J161" s="1" t="s">
        <v>2323</v>
      </c>
      <c r="K161" s="1" t="s">
        <v>2324</v>
      </c>
      <c r="L161" s="1" t="s">
        <v>2318</v>
      </c>
      <c r="M161" s="1" t="s">
        <v>2325</v>
      </c>
      <c r="N161" s="1" t="s">
        <v>2326</v>
      </c>
      <c r="O161" s="1" t="s">
        <v>2327</v>
      </c>
      <c r="P161" s="1" t="s">
        <v>2328</v>
      </c>
      <c r="Q161" s="1" t="s">
        <v>116</v>
      </c>
      <c r="R161" s="1" t="s">
        <v>36</v>
      </c>
      <c r="S161" s="2">
        <v>9.5140719999999999E-4</v>
      </c>
      <c r="T161" s="2">
        <v>3.50706E-2</v>
      </c>
      <c r="U161" s="1" t="s">
        <v>2329</v>
      </c>
      <c r="V161" s="1" t="s">
        <v>2330</v>
      </c>
      <c r="W161" s="1" t="s">
        <v>2331</v>
      </c>
    </row>
    <row r="162" spans="1:23" x14ac:dyDescent="0.2">
      <c r="A162" s="1" t="s">
        <v>2332</v>
      </c>
      <c r="B162" s="1">
        <v>113105942</v>
      </c>
      <c r="C162" s="1" t="s">
        <v>2333</v>
      </c>
      <c r="D162" s="1" t="s">
        <v>106</v>
      </c>
      <c r="E162" s="1" t="s">
        <v>25</v>
      </c>
      <c r="F162" s="1" t="s">
        <v>2334</v>
      </c>
      <c r="G162" s="1" t="s">
        <v>2335</v>
      </c>
      <c r="H162" s="1" t="s">
        <v>2334</v>
      </c>
      <c r="I162" s="1" t="s">
        <v>2336</v>
      </c>
      <c r="J162" s="1" t="s">
        <v>2337</v>
      </c>
      <c r="K162" s="1" t="s">
        <v>2338</v>
      </c>
      <c r="L162" s="1" t="s">
        <v>2332</v>
      </c>
      <c r="M162" s="1" t="s">
        <v>2339</v>
      </c>
      <c r="N162" s="1" t="s">
        <v>2340</v>
      </c>
      <c r="O162" s="1" t="s">
        <v>2341</v>
      </c>
      <c r="P162" s="1" t="s">
        <v>2342</v>
      </c>
      <c r="Q162" s="1" t="s">
        <v>116</v>
      </c>
      <c r="R162" s="1" t="s">
        <v>36</v>
      </c>
      <c r="S162" s="2">
        <v>9.7040280000000004E-4</v>
      </c>
      <c r="T162" s="2">
        <v>3.50706E-2</v>
      </c>
      <c r="U162" s="1" t="s">
        <v>2343</v>
      </c>
      <c r="V162" s="1" t="s">
        <v>2344</v>
      </c>
      <c r="W162" s="1" t="s">
        <v>2345</v>
      </c>
    </row>
    <row r="163" spans="1:23" x14ac:dyDescent="0.2">
      <c r="A163" s="1" t="s">
        <v>2346</v>
      </c>
      <c r="B163" s="1">
        <v>113047236</v>
      </c>
      <c r="C163" s="1" t="s">
        <v>2347</v>
      </c>
      <c r="D163" s="1" t="s">
        <v>369</v>
      </c>
      <c r="E163" s="1" t="s">
        <v>58</v>
      </c>
      <c r="F163" s="1" t="s">
        <v>2348</v>
      </c>
      <c r="G163" s="1" t="s">
        <v>2349</v>
      </c>
      <c r="H163" s="1" t="s">
        <v>2350</v>
      </c>
      <c r="I163" s="1" t="s">
        <v>2349</v>
      </c>
      <c r="J163" s="1" t="s">
        <v>2351</v>
      </c>
      <c r="K163" s="1" t="s">
        <v>2352</v>
      </c>
      <c r="L163" s="1" t="s">
        <v>2346</v>
      </c>
      <c r="M163" s="1" t="s">
        <v>2353</v>
      </c>
      <c r="N163" s="1" t="s">
        <v>2354</v>
      </c>
      <c r="O163" s="1" t="s">
        <v>2355</v>
      </c>
      <c r="P163" s="1" t="s">
        <v>2356</v>
      </c>
      <c r="Q163" s="1" t="s">
        <v>2357</v>
      </c>
      <c r="R163" s="1" t="s">
        <v>36</v>
      </c>
      <c r="S163" s="2">
        <v>9.6043219999999996E-4</v>
      </c>
      <c r="T163" s="2">
        <v>3.50706E-2</v>
      </c>
      <c r="U163" s="1" t="s">
        <v>2358</v>
      </c>
      <c r="V163" s="1" t="s">
        <v>2359</v>
      </c>
      <c r="W163" s="1" t="s">
        <v>2360</v>
      </c>
    </row>
    <row r="164" spans="1:23" x14ac:dyDescent="0.2">
      <c r="A164" s="1" t="s">
        <v>2361</v>
      </c>
      <c r="B164" s="1">
        <v>113114249</v>
      </c>
      <c r="C164" s="1" t="s">
        <v>2362</v>
      </c>
      <c r="D164" s="1" t="s">
        <v>1040</v>
      </c>
      <c r="E164" s="1" t="s">
        <v>25</v>
      </c>
      <c r="F164" s="1" t="s">
        <v>2363</v>
      </c>
      <c r="G164" s="1" t="s">
        <v>2364</v>
      </c>
      <c r="H164" s="1" t="s">
        <v>2363</v>
      </c>
      <c r="I164" s="1" t="s">
        <v>2365</v>
      </c>
      <c r="J164" s="1" t="s">
        <v>2366</v>
      </c>
      <c r="K164" s="1" t="s">
        <v>2367</v>
      </c>
      <c r="L164" s="1" t="s">
        <v>2361</v>
      </c>
      <c r="M164" s="1" t="s">
        <v>2368</v>
      </c>
      <c r="N164" s="1" t="s">
        <v>2369</v>
      </c>
      <c r="O164" s="1" t="s">
        <v>2370</v>
      </c>
      <c r="P164" s="1" t="s">
        <v>2371</v>
      </c>
      <c r="Q164" s="1" t="s">
        <v>195</v>
      </c>
      <c r="R164" s="1" t="s">
        <v>36</v>
      </c>
      <c r="S164" s="2">
        <v>9.4756630000000005E-4</v>
      </c>
      <c r="T164" s="2">
        <v>3.50706E-2</v>
      </c>
      <c r="U164" s="1" t="s">
        <v>2372</v>
      </c>
      <c r="V164" s="1" t="s">
        <v>2373</v>
      </c>
      <c r="W164" s="1" t="s">
        <v>2374</v>
      </c>
    </row>
    <row r="165" spans="1:23" x14ac:dyDescent="0.2">
      <c r="A165" s="1" t="s">
        <v>2375</v>
      </c>
      <c r="B165" s="1">
        <v>113063094</v>
      </c>
      <c r="C165" s="1" t="s">
        <v>2376</v>
      </c>
      <c r="D165" s="1" t="s">
        <v>562</v>
      </c>
      <c r="E165" s="1" t="s">
        <v>25</v>
      </c>
      <c r="F165" s="1" t="s">
        <v>2377</v>
      </c>
      <c r="G165" s="1" t="s">
        <v>2378</v>
      </c>
      <c r="H165" s="1" t="s">
        <v>2377</v>
      </c>
      <c r="I165" s="1" t="s">
        <v>2379</v>
      </c>
      <c r="J165" s="1" t="s">
        <v>2380</v>
      </c>
      <c r="K165" s="1" t="s">
        <v>2381</v>
      </c>
      <c r="L165" s="1" t="s">
        <v>2375</v>
      </c>
      <c r="M165" s="1" t="s">
        <v>2382</v>
      </c>
      <c r="N165" s="1" t="s">
        <v>2383</v>
      </c>
      <c r="O165" s="1" t="s">
        <v>2384</v>
      </c>
      <c r="P165" s="1" t="s">
        <v>2385</v>
      </c>
      <c r="Q165" s="1" t="s">
        <v>116</v>
      </c>
      <c r="R165" s="1" t="s">
        <v>36</v>
      </c>
      <c r="S165" s="2">
        <v>9.6822629999999998E-4</v>
      </c>
      <c r="T165" s="2">
        <v>3.50706E-2</v>
      </c>
      <c r="U165" s="1" t="s">
        <v>2386</v>
      </c>
      <c r="V165" s="1" t="s">
        <v>2387</v>
      </c>
      <c r="W165" s="1" t="s">
        <v>2388</v>
      </c>
    </row>
    <row r="166" spans="1:23" x14ac:dyDescent="0.2">
      <c r="A166" s="1" t="s">
        <v>2389</v>
      </c>
      <c r="B166" s="1">
        <v>113106947</v>
      </c>
      <c r="C166" s="1" t="s">
        <v>2390</v>
      </c>
      <c r="D166" s="1" t="s">
        <v>1596</v>
      </c>
      <c r="E166" s="1" t="s">
        <v>25</v>
      </c>
      <c r="F166" s="1" t="s">
        <v>2391</v>
      </c>
      <c r="G166" s="1" t="s">
        <v>2392</v>
      </c>
      <c r="H166" s="1" t="s">
        <v>2391</v>
      </c>
      <c r="I166" s="1" t="s">
        <v>2393</v>
      </c>
      <c r="J166" s="1" t="s">
        <v>2394</v>
      </c>
      <c r="K166" s="1" t="s">
        <v>2395</v>
      </c>
      <c r="L166" s="1" t="s">
        <v>2389</v>
      </c>
      <c r="M166" s="1" t="s">
        <v>2396</v>
      </c>
      <c r="N166" s="1" t="s">
        <v>2397</v>
      </c>
      <c r="O166" s="1" t="s">
        <v>2398</v>
      </c>
      <c r="P166" s="1" t="s">
        <v>2399</v>
      </c>
      <c r="Q166" s="1" t="s">
        <v>195</v>
      </c>
      <c r="R166" s="1" t="s">
        <v>36</v>
      </c>
      <c r="S166" s="2">
        <v>9.7748049999999993E-4</v>
      </c>
      <c r="T166" s="2">
        <v>3.5112280000000003E-2</v>
      </c>
      <c r="U166" s="1" t="s">
        <v>2400</v>
      </c>
      <c r="V166" s="1" t="s">
        <v>2401</v>
      </c>
      <c r="W166" s="1" t="s">
        <v>2402</v>
      </c>
    </row>
    <row r="167" spans="1:23" x14ac:dyDescent="0.2">
      <c r="A167" s="1" t="s">
        <v>2403</v>
      </c>
      <c r="B167" s="1">
        <v>113118065</v>
      </c>
      <c r="C167" s="1" t="s">
        <v>2404</v>
      </c>
      <c r="D167" s="1" t="s">
        <v>1341</v>
      </c>
      <c r="E167" s="1" t="s">
        <v>25</v>
      </c>
      <c r="F167" s="1" t="s">
        <v>2405</v>
      </c>
      <c r="G167" s="1" t="s">
        <v>2406</v>
      </c>
      <c r="H167" s="1" t="s">
        <v>2405</v>
      </c>
      <c r="I167" s="1" t="s">
        <v>2407</v>
      </c>
      <c r="J167" s="1" t="s">
        <v>2408</v>
      </c>
      <c r="K167" s="1" t="s">
        <v>2409</v>
      </c>
      <c r="L167" s="1" t="s">
        <v>2403</v>
      </c>
      <c r="M167" s="1" t="s">
        <v>2410</v>
      </c>
      <c r="N167" s="1" t="s">
        <v>2411</v>
      </c>
      <c r="O167" s="1" t="s">
        <v>2412</v>
      </c>
      <c r="P167" s="1" t="s">
        <v>2413</v>
      </c>
      <c r="Q167" s="1" t="s">
        <v>116</v>
      </c>
      <c r="R167" s="1" t="s">
        <v>36</v>
      </c>
      <c r="S167" s="2">
        <v>1.006603E-3</v>
      </c>
      <c r="T167" s="2">
        <v>3.5940590000000001E-2</v>
      </c>
      <c r="U167" s="1" t="s">
        <v>2414</v>
      </c>
      <c r="V167" s="1" t="s">
        <v>2415</v>
      </c>
      <c r="W167" s="1" t="s">
        <v>2416</v>
      </c>
    </row>
    <row r="168" spans="1:23" x14ac:dyDescent="0.2">
      <c r="A168" s="1" t="s">
        <v>2417</v>
      </c>
      <c r="B168" s="1">
        <v>113113837</v>
      </c>
      <c r="C168" s="1" t="s">
        <v>797</v>
      </c>
      <c r="D168" s="1" t="s">
        <v>798</v>
      </c>
      <c r="E168" s="1" t="s">
        <v>25</v>
      </c>
      <c r="F168" s="1" t="s">
        <v>799</v>
      </c>
      <c r="G168" s="1" t="s">
        <v>2418</v>
      </c>
      <c r="H168" s="1" t="s">
        <v>799</v>
      </c>
      <c r="I168" s="1" t="s">
        <v>800</v>
      </c>
      <c r="J168" s="1" t="s">
        <v>2419</v>
      </c>
      <c r="K168" s="1" t="s">
        <v>2420</v>
      </c>
      <c r="L168" s="1" t="s">
        <v>2417</v>
      </c>
      <c r="M168" s="1" t="s">
        <v>2421</v>
      </c>
      <c r="N168" s="1" t="s">
        <v>2422</v>
      </c>
      <c r="O168" s="1" t="s">
        <v>2423</v>
      </c>
      <c r="P168" s="1" t="s">
        <v>2424</v>
      </c>
      <c r="Q168" s="1" t="s">
        <v>195</v>
      </c>
      <c r="R168" s="1" t="s">
        <v>36</v>
      </c>
      <c r="S168" s="2">
        <v>1.0361509999999999E-3</v>
      </c>
      <c r="T168" s="2">
        <v>3.6646199999999997E-2</v>
      </c>
      <c r="U168" s="1" t="s">
        <v>2425</v>
      </c>
      <c r="V168" s="1" t="s">
        <v>2426</v>
      </c>
      <c r="W168" s="1" t="s">
        <v>2331</v>
      </c>
    </row>
    <row r="169" spans="1:23" x14ac:dyDescent="0.2">
      <c r="A169" s="1" t="s">
        <v>2427</v>
      </c>
      <c r="B169" s="1">
        <v>113111103</v>
      </c>
      <c r="C169" s="1" t="s">
        <v>2428</v>
      </c>
      <c r="D169" s="1" t="s">
        <v>1283</v>
      </c>
      <c r="E169" s="1" t="s">
        <v>58</v>
      </c>
      <c r="F169" s="1" t="s">
        <v>2429</v>
      </c>
      <c r="G169" s="1" t="s">
        <v>2430</v>
      </c>
      <c r="H169" s="1" t="s">
        <v>2431</v>
      </c>
      <c r="I169" s="1" t="s">
        <v>2430</v>
      </c>
      <c r="J169" s="1" t="s">
        <v>2432</v>
      </c>
      <c r="K169" s="1" t="s">
        <v>2433</v>
      </c>
      <c r="L169" s="1" t="s">
        <v>2427</v>
      </c>
      <c r="M169" s="1" t="s">
        <v>2434</v>
      </c>
      <c r="N169" s="1" t="s">
        <v>2435</v>
      </c>
      <c r="O169" s="1" t="s">
        <v>2436</v>
      </c>
      <c r="P169" s="1" t="s">
        <v>2437</v>
      </c>
      <c r="Q169" s="1" t="s">
        <v>116</v>
      </c>
      <c r="R169" s="1" t="s">
        <v>36</v>
      </c>
      <c r="S169" s="2">
        <v>1.038731E-3</v>
      </c>
      <c r="T169" s="2">
        <v>3.6646199999999997E-2</v>
      </c>
      <c r="U169" s="1" t="s">
        <v>2438</v>
      </c>
      <c r="V169" s="1" t="s">
        <v>2439</v>
      </c>
      <c r="W169" s="1" t="s">
        <v>2440</v>
      </c>
    </row>
    <row r="170" spans="1:23" x14ac:dyDescent="0.2">
      <c r="A170" s="1" t="s">
        <v>2441</v>
      </c>
      <c r="B170" s="1">
        <v>113070018</v>
      </c>
      <c r="C170" s="1" t="s">
        <v>2442</v>
      </c>
      <c r="D170" s="1" t="s">
        <v>2443</v>
      </c>
      <c r="E170" s="1" t="s">
        <v>58</v>
      </c>
      <c r="F170" s="1" t="s">
        <v>2444</v>
      </c>
      <c r="G170" s="1" t="s">
        <v>2445</v>
      </c>
      <c r="H170" s="1" t="s">
        <v>2446</v>
      </c>
      <c r="I170" s="1" t="s">
        <v>2445</v>
      </c>
      <c r="J170" s="1" t="s">
        <v>2447</v>
      </c>
      <c r="K170" s="1" t="s">
        <v>2448</v>
      </c>
      <c r="L170" s="1" t="s">
        <v>2441</v>
      </c>
      <c r="M170" s="1" t="s">
        <v>2449</v>
      </c>
      <c r="N170" s="1" t="s">
        <v>2450</v>
      </c>
      <c r="O170" s="1" t="s">
        <v>2451</v>
      </c>
      <c r="P170" s="1" t="s">
        <v>2452</v>
      </c>
      <c r="Q170" s="1" t="s">
        <v>116</v>
      </c>
      <c r="R170" s="1" t="s">
        <v>36</v>
      </c>
      <c r="S170" s="2">
        <v>1.0792270000000001E-3</v>
      </c>
      <c r="T170" s="2">
        <v>3.7849580000000001E-2</v>
      </c>
      <c r="U170" s="1" t="s">
        <v>2453</v>
      </c>
      <c r="V170" s="1" t="s">
        <v>2454</v>
      </c>
      <c r="W170" s="1" t="s">
        <v>2455</v>
      </c>
    </row>
    <row r="171" spans="1:23" x14ac:dyDescent="0.2">
      <c r="A171" s="1" t="s">
        <v>2456</v>
      </c>
      <c r="B171" s="1">
        <v>113111185</v>
      </c>
      <c r="C171" s="1" t="s">
        <v>1282</v>
      </c>
      <c r="D171" s="1" t="s">
        <v>1283</v>
      </c>
      <c r="E171" s="1" t="s">
        <v>25</v>
      </c>
      <c r="F171" s="1" t="s">
        <v>1284</v>
      </c>
      <c r="G171" s="1" t="s">
        <v>2457</v>
      </c>
      <c r="H171" s="1" t="s">
        <v>1284</v>
      </c>
      <c r="I171" s="1" t="s">
        <v>1286</v>
      </c>
      <c r="J171" s="1" t="s">
        <v>1287</v>
      </c>
      <c r="K171" s="1" t="s">
        <v>1288</v>
      </c>
      <c r="L171" s="1" t="s">
        <v>2456</v>
      </c>
      <c r="M171" s="1" t="s">
        <v>2458</v>
      </c>
      <c r="N171" s="1" t="s">
        <v>1290</v>
      </c>
      <c r="O171" s="1" t="s">
        <v>2459</v>
      </c>
      <c r="P171" s="1" t="s">
        <v>1292</v>
      </c>
      <c r="Q171" s="1" t="s">
        <v>692</v>
      </c>
      <c r="R171" s="1" t="s">
        <v>36</v>
      </c>
      <c r="S171" s="2">
        <v>1.0963360000000001E-3</v>
      </c>
      <c r="T171" s="2">
        <v>3.8223449999999999E-2</v>
      </c>
      <c r="U171" s="1" t="s">
        <v>2460</v>
      </c>
      <c r="V171" s="1" t="s">
        <v>2461</v>
      </c>
      <c r="W171" s="1" t="s">
        <v>2345</v>
      </c>
    </row>
    <row r="172" spans="1:23" x14ac:dyDescent="0.2">
      <c r="A172" s="1" t="s">
        <v>2462</v>
      </c>
      <c r="B172" s="1">
        <v>113111552</v>
      </c>
      <c r="C172" s="1" t="s">
        <v>2463</v>
      </c>
      <c r="D172" s="1" t="s">
        <v>24</v>
      </c>
      <c r="E172" s="1" t="s">
        <v>25</v>
      </c>
      <c r="F172" s="1" t="s">
        <v>2464</v>
      </c>
      <c r="G172" s="1" t="s">
        <v>2465</v>
      </c>
      <c r="H172" s="1" t="s">
        <v>2464</v>
      </c>
      <c r="I172" s="1" t="s">
        <v>2466</v>
      </c>
      <c r="J172" s="1" t="s">
        <v>2467</v>
      </c>
      <c r="K172" s="1" t="s">
        <v>2468</v>
      </c>
      <c r="L172" s="1" t="s">
        <v>2462</v>
      </c>
      <c r="M172" s="1" t="s">
        <v>2469</v>
      </c>
      <c r="N172" s="1" t="s">
        <v>2470</v>
      </c>
      <c r="O172" s="1" t="s">
        <v>2471</v>
      </c>
      <c r="P172" s="1" t="s">
        <v>2472</v>
      </c>
      <c r="Q172" s="1" t="s">
        <v>116</v>
      </c>
      <c r="R172" s="1" t="s">
        <v>36</v>
      </c>
      <c r="S172" s="2">
        <v>1.1140639999999999E-3</v>
      </c>
      <c r="T172" s="2">
        <v>3.8614379999999997E-2</v>
      </c>
      <c r="U172" s="1" t="s">
        <v>2473</v>
      </c>
      <c r="V172" s="1" t="s">
        <v>2474</v>
      </c>
      <c r="W172" s="1" t="s">
        <v>2475</v>
      </c>
    </row>
    <row r="173" spans="1:23" x14ac:dyDescent="0.2">
      <c r="A173" s="1" t="s">
        <v>2476</v>
      </c>
      <c r="B173" s="1">
        <v>113038782</v>
      </c>
      <c r="C173" s="1" t="s">
        <v>2477</v>
      </c>
      <c r="D173" s="1" t="s">
        <v>881</v>
      </c>
      <c r="E173" s="1" t="s">
        <v>58</v>
      </c>
      <c r="F173" s="1" t="s">
        <v>2478</v>
      </c>
      <c r="G173" s="1" t="s">
        <v>2479</v>
      </c>
      <c r="H173" s="1" t="s">
        <v>2480</v>
      </c>
      <c r="I173" s="1" t="s">
        <v>2479</v>
      </c>
      <c r="J173" s="1" t="s">
        <v>2481</v>
      </c>
      <c r="K173" s="1" t="s">
        <v>2482</v>
      </c>
      <c r="L173" s="1" t="s">
        <v>2476</v>
      </c>
      <c r="M173" s="1" t="s">
        <v>2483</v>
      </c>
      <c r="N173" s="1" t="s">
        <v>2484</v>
      </c>
      <c r="O173" s="1" t="s">
        <v>2485</v>
      </c>
      <c r="P173" s="1" t="s">
        <v>2486</v>
      </c>
      <c r="Q173" s="1" t="s">
        <v>2487</v>
      </c>
      <c r="R173" s="1" t="s">
        <v>36</v>
      </c>
      <c r="S173" s="2">
        <v>1.1340009999999999E-3</v>
      </c>
      <c r="T173" s="2">
        <v>3.9076899999999998E-2</v>
      </c>
      <c r="U173" s="1" t="s">
        <v>2488</v>
      </c>
      <c r="V173" s="1" t="s">
        <v>2489</v>
      </c>
      <c r="W173" s="1" t="s">
        <v>2490</v>
      </c>
    </row>
    <row r="174" spans="1:23" x14ac:dyDescent="0.2">
      <c r="A174" s="1" t="s">
        <v>2491</v>
      </c>
      <c r="B174" s="1">
        <v>113045471</v>
      </c>
      <c r="C174" s="1" t="s">
        <v>2492</v>
      </c>
      <c r="D174" s="1" t="s">
        <v>57</v>
      </c>
      <c r="E174" s="1" t="s">
        <v>25</v>
      </c>
      <c r="F174" s="1" t="s">
        <v>2493</v>
      </c>
      <c r="G174" s="1" t="s">
        <v>2494</v>
      </c>
      <c r="H174" s="1" t="s">
        <v>2493</v>
      </c>
      <c r="I174" s="1" t="s">
        <v>2495</v>
      </c>
      <c r="J174" s="1" t="s">
        <v>2496</v>
      </c>
      <c r="K174" s="1" t="s">
        <v>2497</v>
      </c>
      <c r="L174" s="1" t="s">
        <v>2491</v>
      </c>
      <c r="M174" s="1" t="s">
        <v>2498</v>
      </c>
      <c r="N174" s="1" t="s">
        <v>2499</v>
      </c>
      <c r="O174" s="1" t="s">
        <v>2500</v>
      </c>
      <c r="P174" s="1" t="s">
        <v>2501</v>
      </c>
      <c r="Q174" s="1" t="s">
        <v>116</v>
      </c>
      <c r="R174" s="1" t="s">
        <v>36</v>
      </c>
      <c r="S174" s="2">
        <v>1.193029E-3</v>
      </c>
      <c r="T174" s="2">
        <v>4.063841E-2</v>
      </c>
      <c r="U174" s="1" t="s">
        <v>2502</v>
      </c>
      <c r="V174" s="1" t="s">
        <v>2503</v>
      </c>
      <c r="W174" s="1" t="s">
        <v>2504</v>
      </c>
    </row>
    <row r="175" spans="1:23" x14ac:dyDescent="0.2">
      <c r="A175" s="1" t="s">
        <v>2505</v>
      </c>
      <c r="B175" s="1">
        <v>113047816</v>
      </c>
      <c r="C175" s="1" t="s">
        <v>2506</v>
      </c>
      <c r="D175" s="1" t="s">
        <v>1713</v>
      </c>
      <c r="E175" s="1" t="s">
        <v>25</v>
      </c>
      <c r="F175" s="1" t="s">
        <v>2507</v>
      </c>
      <c r="G175" s="1" t="s">
        <v>2508</v>
      </c>
      <c r="H175" s="1" t="s">
        <v>2507</v>
      </c>
      <c r="I175" s="1" t="s">
        <v>2509</v>
      </c>
      <c r="J175" s="1" t="s">
        <v>2510</v>
      </c>
      <c r="K175" s="1" t="s">
        <v>2511</v>
      </c>
      <c r="L175" s="1" t="s">
        <v>2505</v>
      </c>
      <c r="M175" s="1" t="s">
        <v>2512</v>
      </c>
      <c r="N175" s="1" t="s">
        <v>2513</v>
      </c>
      <c r="O175" s="1" t="s">
        <v>2514</v>
      </c>
      <c r="P175" s="1" t="s">
        <v>2515</v>
      </c>
      <c r="Q175" s="1" t="s">
        <v>51</v>
      </c>
      <c r="R175" s="1" t="s">
        <v>36</v>
      </c>
      <c r="S175" s="2">
        <v>1.187944E-3</v>
      </c>
      <c r="T175" s="2">
        <v>4.063841E-2</v>
      </c>
      <c r="U175" s="1" t="s">
        <v>2516</v>
      </c>
      <c r="V175" s="1" t="s">
        <v>2517</v>
      </c>
      <c r="W175" s="1" t="s">
        <v>2518</v>
      </c>
    </row>
    <row r="176" spans="1:23" x14ac:dyDescent="0.2">
      <c r="A176" s="1" t="s">
        <v>2519</v>
      </c>
      <c r="B176" s="1">
        <v>113116929</v>
      </c>
      <c r="C176" s="1" t="s">
        <v>2520</v>
      </c>
      <c r="D176" s="1" t="s">
        <v>307</v>
      </c>
      <c r="E176" s="1" t="s">
        <v>25</v>
      </c>
      <c r="F176" s="1" t="s">
        <v>2521</v>
      </c>
      <c r="G176" s="1" t="s">
        <v>2522</v>
      </c>
      <c r="H176" s="1" t="s">
        <v>2521</v>
      </c>
      <c r="I176" s="1" t="s">
        <v>2523</v>
      </c>
      <c r="J176" s="1" t="s">
        <v>2524</v>
      </c>
      <c r="K176" s="1" t="s">
        <v>2525</v>
      </c>
      <c r="L176" s="1" t="s">
        <v>2519</v>
      </c>
      <c r="M176" s="1" t="s">
        <v>2526</v>
      </c>
      <c r="N176" s="1" t="s">
        <v>2527</v>
      </c>
      <c r="O176" s="1" t="s">
        <v>81</v>
      </c>
      <c r="P176" s="1" t="s">
        <v>2528</v>
      </c>
      <c r="Q176" s="1" t="s">
        <v>116</v>
      </c>
      <c r="R176" s="1" t="s">
        <v>36</v>
      </c>
      <c r="S176" s="2">
        <v>1.2070010000000001E-3</v>
      </c>
      <c r="T176" s="2">
        <v>4.0813370000000002E-2</v>
      </c>
      <c r="U176" s="1" t="s">
        <v>2529</v>
      </c>
      <c r="V176" s="1" t="s">
        <v>2530</v>
      </c>
      <c r="W176" s="1" t="s">
        <v>2531</v>
      </c>
    </row>
    <row r="177" spans="1:23" x14ac:dyDescent="0.2">
      <c r="A177" s="1" t="s">
        <v>2532</v>
      </c>
      <c r="B177" s="1">
        <v>113066894</v>
      </c>
      <c r="C177" s="1" t="s">
        <v>2533</v>
      </c>
      <c r="D177" s="1" t="s">
        <v>548</v>
      </c>
      <c r="E177" s="1" t="s">
        <v>58</v>
      </c>
      <c r="F177" s="1" t="s">
        <v>2534</v>
      </c>
      <c r="G177" s="1" t="s">
        <v>2535</v>
      </c>
      <c r="H177" s="1" t="s">
        <v>2536</v>
      </c>
      <c r="I177" s="1" t="s">
        <v>2535</v>
      </c>
      <c r="J177" s="1" t="s">
        <v>2537</v>
      </c>
      <c r="K177" s="1" t="s">
        <v>2538</v>
      </c>
      <c r="L177" s="1" t="s">
        <v>2532</v>
      </c>
      <c r="M177" s="1" t="s">
        <v>2539</v>
      </c>
      <c r="N177" s="1" t="s">
        <v>2540</v>
      </c>
      <c r="O177" s="1" t="s">
        <v>2541</v>
      </c>
      <c r="P177" s="1" t="s">
        <v>2542</v>
      </c>
      <c r="Q177" s="1" t="s">
        <v>116</v>
      </c>
      <c r="R177" s="1" t="s">
        <v>36</v>
      </c>
      <c r="S177" s="2">
        <v>1.211937E-3</v>
      </c>
      <c r="T177" s="2">
        <v>4.0813370000000002E-2</v>
      </c>
      <c r="U177" s="1" t="s">
        <v>2543</v>
      </c>
      <c r="V177" s="1" t="s">
        <v>2544</v>
      </c>
      <c r="W177" s="1" t="s">
        <v>150</v>
      </c>
    </row>
    <row r="178" spans="1:23" x14ac:dyDescent="0.2">
      <c r="A178" s="1" t="s">
        <v>2545</v>
      </c>
      <c r="B178" s="1">
        <v>113097506</v>
      </c>
      <c r="C178" s="1" t="s">
        <v>2546</v>
      </c>
      <c r="D178" s="1" t="s">
        <v>2547</v>
      </c>
      <c r="E178" s="1" t="s">
        <v>25</v>
      </c>
      <c r="F178" s="1" t="s">
        <v>2548</v>
      </c>
      <c r="G178" s="1" t="s">
        <v>2549</v>
      </c>
      <c r="H178" s="1" t="s">
        <v>2548</v>
      </c>
      <c r="I178" s="1" t="s">
        <v>2550</v>
      </c>
      <c r="J178" s="1" t="s">
        <v>2551</v>
      </c>
      <c r="K178" s="1" t="s">
        <v>2552</v>
      </c>
      <c r="L178" s="1" t="s">
        <v>2545</v>
      </c>
      <c r="M178" s="1" t="s">
        <v>2553</v>
      </c>
      <c r="N178" s="1" t="s">
        <v>2554</v>
      </c>
      <c r="O178" s="1" t="s">
        <v>2555</v>
      </c>
      <c r="P178" s="1" t="s">
        <v>2556</v>
      </c>
      <c r="Q178" s="1" t="s">
        <v>116</v>
      </c>
      <c r="R178" s="1" t="s">
        <v>36</v>
      </c>
      <c r="S178" s="2">
        <v>1.219532E-3</v>
      </c>
      <c r="T178" s="2">
        <v>4.083709E-2</v>
      </c>
      <c r="U178" s="1" t="s">
        <v>2557</v>
      </c>
      <c r="V178" s="1" t="s">
        <v>2558</v>
      </c>
      <c r="W178" s="1" t="s">
        <v>2559</v>
      </c>
    </row>
    <row r="179" spans="1:23" x14ac:dyDescent="0.2">
      <c r="A179" s="1" t="s">
        <v>2560</v>
      </c>
      <c r="B179" s="1">
        <v>113039321</v>
      </c>
      <c r="C179" s="1" t="s">
        <v>2561</v>
      </c>
      <c r="D179" s="1" t="s">
        <v>576</v>
      </c>
      <c r="E179" s="1" t="s">
        <v>58</v>
      </c>
      <c r="F179" s="1" t="s">
        <v>2562</v>
      </c>
      <c r="G179" s="1" t="s">
        <v>2563</v>
      </c>
      <c r="H179" s="1" t="s">
        <v>2564</v>
      </c>
      <c r="I179" s="1" t="s">
        <v>2563</v>
      </c>
      <c r="J179" s="1" t="s">
        <v>2565</v>
      </c>
      <c r="K179" s="1" t="s">
        <v>2566</v>
      </c>
      <c r="L179" s="1" t="s">
        <v>2560</v>
      </c>
      <c r="M179" s="1" t="s">
        <v>2567</v>
      </c>
      <c r="N179" s="1" t="s">
        <v>2568</v>
      </c>
      <c r="O179" s="1" t="s">
        <v>2569</v>
      </c>
      <c r="P179" s="1" t="s">
        <v>2570</v>
      </c>
      <c r="Q179" s="1" t="s">
        <v>116</v>
      </c>
      <c r="R179" s="1" t="s">
        <v>36</v>
      </c>
      <c r="S179" s="2">
        <v>1.298708E-3</v>
      </c>
      <c r="T179" s="2">
        <v>4.3244049999999999E-2</v>
      </c>
      <c r="U179" s="1" t="s">
        <v>2571</v>
      </c>
      <c r="V179" s="1" t="s">
        <v>2572</v>
      </c>
      <c r="W179" s="1" t="s">
        <v>2573</v>
      </c>
    </row>
    <row r="180" spans="1:23" x14ac:dyDescent="0.2">
      <c r="A180" s="1" t="s">
        <v>2574</v>
      </c>
      <c r="B180" s="1">
        <v>113119322</v>
      </c>
      <c r="C180" s="1" t="s">
        <v>2575</v>
      </c>
      <c r="D180" s="1" t="s">
        <v>399</v>
      </c>
      <c r="E180" s="1" t="s">
        <v>25</v>
      </c>
      <c r="F180" s="1" t="s">
        <v>2576</v>
      </c>
      <c r="G180" s="1" t="s">
        <v>2577</v>
      </c>
      <c r="H180" s="1" t="s">
        <v>2576</v>
      </c>
      <c r="I180" s="1" t="s">
        <v>2578</v>
      </c>
      <c r="J180" s="1" t="s">
        <v>2579</v>
      </c>
      <c r="K180" s="1" t="s">
        <v>2580</v>
      </c>
      <c r="L180" s="1" t="s">
        <v>2574</v>
      </c>
      <c r="M180" s="1" t="s">
        <v>2581</v>
      </c>
      <c r="N180" s="1" t="s">
        <v>2582</v>
      </c>
      <c r="O180" s="1" t="s">
        <v>2583</v>
      </c>
      <c r="P180" s="1" t="s">
        <v>2584</v>
      </c>
      <c r="Q180" s="1" t="s">
        <v>116</v>
      </c>
      <c r="R180" s="1" t="s">
        <v>36</v>
      </c>
      <c r="S180" s="2">
        <v>1.3176139999999999E-3</v>
      </c>
      <c r="T180" s="2">
        <v>4.3628479999999997E-2</v>
      </c>
      <c r="U180" s="1" t="s">
        <v>2585</v>
      </c>
      <c r="V180" s="1" t="s">
        <v>2586</v>
      </c>
      <c r="W180" s="1" t="s">
        <v>1323</v>
      </c>
    </row>
    <row r="181" spans="1:23" x14ac:dyDescent="0.2">
      <c r="A181" s="1" t="s">
        <v>2587</v>
      </c>
      <c r="B181" s="1">
        <v>113066177</v>
      </c>
      <c r="C181" s="1" t="s">
        <v>2588</v>
      </c>
      <c r="D181" s="1" t="s">
        <v>1268</v>
      </c>
      <c r="E181" s="1" t="s">
        <v>25</v>
      </c>
      <c r="F181" s="1" t="s">
        <v>2589</v>
      </c>
      <c r="G181" s="1" t="s">
        <v>2590</v>
      </c>
      <c r="H181" s="1" t="s">
        <v>2589</v>
      </c>
      <c r="I181" s="1" t="s">
        <v>2591</v>
      </c>
      <c r="J181" s="1" t="s">
        <v>2592</v>
      </c>
      <c r="K181" s="1" t="s">
        <v>2593</v>
      </c>
      <c r="L181" s="1" t="s">
        <v>2587</v>
      </c>
      <c r="M181" s="1" t="s">
        <v>2594</v>
      </c>
      <c r="N181" s="1" t="s">
        <v>2595</v>
      </c>
      <c r="O181" s="1" t="s">
        <v>2596</v>
      </c>
      <c r="P181" s="1" t="s">
        <v>2597</v>
      </c>
      <c r="Q181" s="1" t="s">
        <v>2357</v>
      </c>
      <c r="R181" s="1" t="s">
        <v>36</v>
      </c>
      <c r="S181" s="2">
        <v>1.3566310000000001E-3</v>
      </c>
      <c r="T181" s="2">
        <v>4.467086E-2</v>
      </c>
      <c r="U181" s="1" t="s">
        <v>2598</v>
      </c>
      <c r="V181" s="1" t="s">
        <v>2599</v>
      </c>
      <c r="W181" s="1" t="s">
        <v>2600</v>
      </c>
    </row>
    <row r="182" spans="1:23" x14ac:dyDescent="0.2">
      <c r="A182" s="1" t="s">
        <v>2601</v>
      </c>
      <c r="B182" s="1">
        <v>113073483</v>
      </c>
      <c r="C182" s="1" t="s">
        <v>2602</v>
      </c>
      <c r="D182" s="1" t="s">
        <v>428</v>
      </c>
      <c r="E182" s="1" t="s">
        <v>25</v>
      </c>
      <c r="F182" s="1" t="s">
        <v>2603</v>
      </c>
      <c r="G182" s="1" t="s">
        <v>2604</v>
      </c>
      <c r="H182" s="1" t="s">
        <v>2603</v>
      </c>
      <c r="I182" s="1" t="s">
        <v>2605</v>
      </c>
      <c r="J182" s="1" t="s">
        <v>2606</v>
      </c>
      <c r="K182" s="1" t="s">
        <v>2607</v>
      </c>
      <c r="L182" s="1" t="s">
        <v>2601</v>
      </c>
      <c r="M182" s="1" t="s">
        <v>2608</v>
      </c>
      <c r="N182" s="1" t="s">
        <v>2609</v>
      </c>
      <c r="O182" s="1" t="s">
        <v>2610</v>
      </c>
      <c r="P182" s="1" t="s">
        <v>2611</v>
      </c>
      <c r="Q182" s="1" t="s">
        <v>792</v>
      </c>
      <c r="R182" s="1" t="s">
        <v>36</v>
      </c>
      <c r="S182" s="2">
        <v>1.4142409999999999E-3</v>
      </c>
      <c r="T182" s="2">
        <v>4.6310539999999997E-2</v>
      </c>
      <c r="U182" s="1" t="s">
        <v>2612</v>
      </c>
      <c r="V182" s="1" t="s">
        <v>2613</v>
      </c>
      <c r="W182" s="1" t="s">
        <v>2614</v>
      </c>
    </row>
    <row r="183" spans="1:23" x14ac:dyDescent="0.2">
      <c r="A183" s="1" t="s">
        <v>2615</v>
      </c>
      <c r="B183" s="1">
        <v>113058265</v>
      </c>
      <c r="C183" s="1" t="s">
        <v>2616</v>
      </c>
      <c r="D183" s="1" t="s">
        <v>1843</v>
      </c>
      <c r="E183" s="1" t="s">
        <v>58</v>
      </c>
      <c r="F183" s="1" t="s">
        <v>2617</v>
      </c>
      <c r="G183" s="1" t="s">
        <v>2618</v>
      </c>
      <c r="H183" s="1" t="s">
        <v>2619</v>
      </c>
      <c r="I183" s="1" t="s">
        <v>2618</v>
      </c>
      <c r="J183" s="1" t="s">
        <v>2620</v>
      </c>
      <c r="K183" s="1" t="s">
        <v>2621</v>
      </c>
      <c r="L183" s="1" t="s">
        <v>2615</v>
      </c>
      <c r="M183" s="1" t="s">
        <v>2622</v>
      </c>
      <c r="N183" s="1" t="s">
        <v>2623</v>
      </c>
      <c r="O183" s="1" t="s">
        <v>2624</v>
      </c>
      <c r="P183" s="1" t="s">
        <v>2625</v>
      </c>
      <c r="Q183" s="1" t="s">
        <v>2626</v>
      </c>
      <c r="R183" s="1" t="s">
        <v>36</v>
      </c>
      <c r="S183" s="2">
        <v>1.436217E-3</v>
      </c>
      <c r="T183" s="2">
        <v>4.6771729999999997E-2</v>
      </c>
      <c r="U183" s="1" t="s">
        <v>2627</v>
      </c>
      <c r="V183" s="1" t="s">
        <v>2628</v>
      </c>
      <c r="W183" s="1" t="s">
        <v>2629</v>
      </c>
    </row>
    <row r="184" spans="1:23" x14ac:dyDescent="0.2">
      <c r="A184" s="1" t="s">
        <v>2630</v>
      </c>
      <c r="B184" s="1">
        <v>113043351</v>
      </c>
      <c r="C184" s="1" t="s">
        <v>2631</v>
      </c>
      <c r="D184" s="1" t="s">
        <v>169</v>
      </c>
      <c r="E184" s="1" t="s">
        <v>25</v>
      </c>
      <c r="F184" s="1" t="s">
        <v>2632</v>
      </c>
      <c r="G184" s="1" t="s">
        <v>2633</v>
      </c>
      <c r="H184" s="1" t="s">
        <v>2632</v>
      </c>
      <c r="I184" s="1" t="s">
        <v>2634</v>
      </c>
      <c r="J184" s="1" t="s">
        <v>2635</v>
      </c>
      <c r="K184" s="1" t="s">
        <v>2636</v>
      </c>
      <c r="L184" s="1" t="s">
        <v>2630</v>
      </c>
      <c r="M184" s="1" t="s">
        <v>2637</v>
      </c>
      <c r="N184" s="1" t="s">
        <v>2638</v>
      </c>
      <c r="O184" s="1" t="s">
        <v>2639</v>
      </c>
      <c r="P184" s="1" t="s">
        <v>2640</v>
      </c>
      <c r="Q184" s="1" t="s">
        <v>542</v>
      </c>
      <c r="R184" s="1" t="s">
        <v>36</v>
      </c>
      <c r="S184" s="2">
        <v>1.4448E-3</v>
      </c>
      <c r="T184" s="2">
        <v>4.6794139999999998E-2</v>
      </c>
      <c r="U184" s="1" t="s">
        <v>2641</v>
      </c>
      <c r="V184" s="1" t="s">
        <v>2642</v>
      </c>
      <c r="W184" s="1" t="s">
        <v>2093</v>
      </c>
    </row>
    <row r="185" spans="1:23" x14ac:dyDescent="0.2">
      <c r="A185" s="1" t="s">
        <v>2643</v>
      </c>
      <c r="B185" s="1">
        <v>113107908</v>
      </c>
      <c r="C185" s="1" t="s">
        <v>2644</v>
      </c>
      <c r="D185" s="1" t="s">
        <v>153</v>
      </c>
      <c r="E185" s="1" t="s">
        <v>58</v>
      </c>
      <c r="F185" s="1" t="s">
        <v>2645</v>
      </c>
      <c r="G185" s="1" t="s">
        <v>2646</v>
      </c>
      <c r="H185" s="1" t="s">
        <v>2647</v>
      </c>
      <c r="I185" s="1" t="s">
        <v>2646</v>
      </c>
      <c r="J185" s="1" t="s">
        <v>2648</v>
      </c>
      <c r="K185" s="1" t="s">
        <v>2649</v>
      </c>
      <c r="L185" s="1" t="s">
        <v>2643</v>
      </c>
      <c r="M185" s="1" t="s">
        <v>2650</v>
      </c>
      <c r="N185" s="1" t="s">
        <v>2073</v>
      </c>
      <c r="O185" s="1" t="s">
        <v>2651</v>
      </c>
      <c r="P185" s="1" t="s">
        <v>2652</v>
      </c>
      <c r="Q185" s="1" t="s">
        <v>116</v>
      </c>
      <c r="R185" s="1" t="s">
        <v>36</v>
      </c>
      <c r="S185" s="2">
        <v>1.4557870000000001E-3</v>
      </c>
      <c r="T185" s="2">
        <v>4.6893740000000003E-2</v>
      </c>
      <c r="U185" s="1" t="s">
        <v>2653</v>
      </c>
      <c r="V185" s="1" t="s">
        <v>2654</v>
      </c>
      <c r="W185" s="1" t="s">
        <v>2655</v>
      </c>
    </row>
    <row r="186" spans="1:23" x14ac:dyDescent="0.2">
      <c r="A186" s="1" t="s">
        <v>2656</v>
      </c>
      <c r="B186" s="1">
        <v>113109684</v>
      </c>
      <c r="C186" s="1" t="s">
        <v>2657</v>
      </c>
      <c r="D186" s="1" t="s">
        <v>1356</v>
      </c>
      <c r="E186" s="1" t="s">
        <v>25</v>
      </c>
      <c r="F186" s="1" t="s">
        <v>2658</v>
      </c>
      <c r="G186" s="1" t="s">
        <v>2659</v>
      </c>
      <c r="H186" s="1" t="s">
        <v>2658</v>
      </c>
      <c r="I186" s="1" t="s">
        <v>2660</v>
      </c>
      <c r="J186" s="1" t="s">
        <v>2661</v>
      </c>
      <c r="K186" s="1" t="s">
        <v>2662</v>
      </c>
      <c r="L186" s="1" t="s">
        <v>2656</v>
      </c>
      <c r="M186" s="1" t="s">
        <v>2663</v>
      </c>
      <c r="N186" s="1" t="s">
        <v>2664</v>
      </c>
      <c r="O186" s="1" t="s">
        <v>2665</v>
      </c>
      <c r="P186" s="1" t="s">
        <v>2666</v>
      </c>
      <c r="Q186" s="1" t="s">
        <v>2667</v>
      </c>
      <c r="R186" s="1" t="s">
        <v>36</v>
      </c>
      <c r="S186" s="2">
        <v>1.466108E-3</v>
      </c>
      <c r="T186" s="2">
        <v>4.6970909999999998E-2</v>
      </c>
      <c r="U186" s="1" t="s">
        <v>2668</v>
      </c>
      <c r="V186" s="1" t="s">
        <v>2669</v>
      </c>
      <c r="W186" s="1" t="s">
        <v>1182</v>
      </c>
    </row>
    <row r="187" spans="1:23" x14ac:dyDescent="0.2">
      <c r="A187" s="1" t="s">
        <v>2670</v>
      </c>
      <c r="B187" s="1">
        <v>113112493</v>
      </c>
      <c r="C187" s="1" t="s">
        <v>2671</v>
      </c>
      <c r="D187" s="1" t="s">
        <v>2672</v>
      </c>
      <c r="E187" s="1" t="s">
        <v>58</v>
      </c>
      <c r="F187" s="1" t="s">
        <v>2673</v>
      </c>
      <c r="G187" s="1" t="s">
        <v>2674</v>
      </c>
      <c r="H187" s="1" t="s">
        <v>2675</v>
      </c>
      <c r="I187" s="1" t="s">
        <v>2674</v>
      </c>
      <c r="J187" s="1" t="s">
        <v>2676</v>
      </c>
      <c r="K187" s="1" t="s">
        <v>2677</v>
      </c>
      <c r="L187" s="1" t="s">
        <v>2670</v>
      </c>
      <c r="M187" s="1" t="s">
        <v>2678</v>
      </c>
      <c r="N187" s="1" t="s">
        <v>2679</v>
      </c>
      <c r="O187" s="1" t="s">
        <v>2680</v>
      </c>
      <c r="P187" s="1" t="s">
        <v>2681</v>
      </c>
      <c r="Q187" s="1" t="s">
        <v>240</v>
      </c>
      <c r="R187" s="1" t="s">
        <v>36</v>
      </c>
      <c r="S187" s="2">
        <v>1.4867470000000001E-3</v>
      </c>
      <c r="T187" s="2">
        <v>4.7376069999999999E-2</v>
      </c>
      <c r="U187" s="1" t="s">
        <v>2682</v>
      </c>
      <c r="V187" s="1" t="s">
        <v>2683</v>
      </c>
      <c r="W187" s="1" t="s">
        <v>2684</v>
      </c>
    </row>
    <row r="188" spans="1:23" x14ac:dyDescent="0.2">
      <c r="A188" s="1" t="s">
        <v>2685</v>
      </c>
      <c r="B188" s="1">
        <v>113052992</v>
      </c>
      <c r="C188" s="1" t="s">
        <v>2686</v>
      </c>
      <c r="D188" s="1" t="s">
        <v>216</v>
      </c>
      <c r="E188" s="1" t="s">
        <v>25</v>
      </c>
      <c r="F188" s="1" t="s">
        <v>2687</v>
      </c>
      <c r="G188" s="1" t="s">
        <v>2688</v>
      </c>
      <c r="H188" s="1" t="s">
        <v>2687</v>
      </c>
      <c r="I188" s="1" t="s">
        <v>2689</v>
      </c>
      <c r="J188" s="1" t="s">
        <v>2690</v>
      </c>
      <c r="K188" s="1" t="s">
        <v>2691</v>
      </c>
      <c r="L188" s="1" t="s">
        <v>2685</v>
      </c>
      <c r="M188" s="1" t="s">
        <v>2692</v>
      </c>
      <c r="N188" s="1" t="s">
        <v>2693</v>
      </c>
      <c r="O188" s="1" t="s">
        <v>2694</v>
      </c>
      <c r="P188" s="1" t="s">
        <v>2695</v>
      </c>
      <c r="Q188" s="1" t="s">
        <v>116</v>
      </c>
      <c r="R188" s="1" t="s">
        <v>36</v>
      </c>
      <c r="S188" s="2">
        <v>1.5260650000000001E-3</v>
      </c>
      <c r="T188" s="2">
        <v>4.8368920000000003E-2</v>
      </c>
      <c r="U188" s="1" t="s">
        <v>2696</v>
      </c>
      <c r="V188" s="1" t="s">
        <v>2697</v>
      </c>
      <c r="W188" s="1" t="s">
        <v>2698</v>
      </c>
    </row>
    <row r="189" spans="1:23" x14ac:dyDescent="0.2">
      <c r="A189" s="1" t="s">
        <v>2699</v>
      </c>
      <c r="B189" s="1">
        <v>113097589</v>
      </c>
      <c r="C189" s="1" t="s">
        <v>2700</v>
      </c>
      <c r="D189" s="1" t="s">
        <v>2701</v>
      </c>
      <c r="E189" s="1" t="s">
        <v>58</v>
      </c>
      <c r="F189" s="1" t="s">
        <v>2702</v>
      </c>
      <c r="G189" s="1" t="s">
        <v>2703</v>
      </c>
      <c r="H189" s="1" t="s">
        <v>2704</v>
      </c>
      <c r="I189" s="1" t="s">
        <v>2703</v>
      </c>
      <c r="J189" s="1" t="s">
        <v>2705</v>
      </c>
      <c r="K189" s="1" t="s">
        <v>2706</v>
      </c>
      <c r="L189" s="1" t="s">
        <v>2699</v>
      </c>
      <c r="M189" s="1" t="s">
        <v>2707</v>
      </c>
      <c r="N189" s="1" t="s">
        <v>2708</v>
      </c>
      <c r="O189" s="1" t="s">
        <v>2709</v>
      </c>
      <c r="P189" s="1" t="s">
        <v>2710</v>
      </c>
      <c r="Q189" s="1" t="s">
        <v>116</v>
      </c>
      <c r="R189" s="1" t="s">
        <v>36</v>
      </c>
      <c r="S189" s="2">
        <v>1.5589379999999999E-3</v>
      </c>
      <c r="T189" s="2">
        <v>4.8630659999999999E-2</v>
      </c>
      <c r="U189" s="1" t="s">
        <v>2711</v>
      </c>
      <c r="V189" s="1" t="s">
        <v>2712</v>
      </c>
      <c r="W189" s="1" t="s">
        <v>2713</v>
      </c>
    </row>
    <row r="190" spans="1:23" x14ac:dyDescent="0.2">
      <c r="A190" s="1" t="s">
        <v>2714</v>
      </c>
      <c r="B190" s="1">
        <v>113059779</v>
      </c>
      <c r="C190" s="1" t="s">
        <v>2715</v>
      </c>
      <c r="D190" s="1" t="s">
        <v>90</v>
      </c>
      <c r="E190" s="1" t="s">
        <v>25</v>
      </c>
      <c r="F190" s="1" t="s">
        <v>2716</v>
      </c>
      <c r="G190" s="1" t="s">
        <v>2717</v>
      </c>
      <c r="H190" s="1" t="s">
        <v>2716</v>
      </c>
      <c r="I190" s="1" t="s">
        <v>2718</v>
      </c>
      <c r="J190" s="1" t="s">
        <v>2719</v>
      </c>
      <c r="K190" s="1" t="s">
        <v>2720</v>
      </c>
      <c r="L190" s="1" t="s">
        <v>2714</v>
      </c>
      <c r="M190" s="1" t="s">
        <v>2721</v>
      </c>
      <c r="N190" s="1" t="s">
        <v>2722</v>
      </c>
      <c r="O190" s="1" t="s">
        <v>2723</v>
      </c>
      <c r="P190" s="1" t="s">
        <v>2724</v>
      </c>
      <c r="Q190" s="1" t="s">
        <v>542</v>
      </c>
      <c r="R190" s="1" t="s">
        <v>36</v>
      </c>
      <c r="S190" s="2">
        <v>1.5551230000000001E-3</v>
      </c>
      <c r="T190" s="2">
        <v>4.8630659999999999E-2</v>
      </c>
      <c r="U190" s="1" t="s">
        <v>2725</v>
      </c>
      <c r="V190" s="1" t="s">
        <v>2726</v>
      </c>
      <c r="W190" s="1" t="s">
        <v>514</v>
      </c>
    </row>
    <row r="191" spans="1:23" x14ac:dyDescent="0.2">
      <c r="A191" s="1" t="s">
        <v>2727</v>
      </c>
      <c r="B191" s="1">
        <v>113100858</v>
      </c>
      <c r="C191" s="1" t="s">
        <v>2728</v>
      </c>
      <c r="D191" s="1" t="s">
        <v>2729</v>
      </c>
      <c r="E191" s="1" t="s">
        <v>25</v>
      </c>
      <c r="F191" s="1" t="s">
        <v>2730</v>
      </c>
      <c r="G191" s="1" t="s">
        <v>2731</v>
      </c>
      <c r="H191" s="1" t="s">
        <v>2730</v>
      </c>
      <c r="I191" s="1" t="s">
        <v>2732</v>
      </c>
      <c r="J191" s="1" t="s">
        <v>2733</v>
      </c>
      <c r="K191" s="1" t="s">
        <v>2734</v>
      </c>
      <c r="L191" s="1" t="s">
        <v>2727</v>
      </c>
      <c r="M191" s="1" t="s">
        <v>2735</v>
      </c>
      <c r="N191" s="1" t="s">
        <v>2736</v>
      </c>
      <c r="O191" s="1" t="s">
        <v>2737</v>
      </c>
      <c r="P191" s="1" t="s">
        <v>2738</v>
      </c>
      <c r="Q191" s="1" t="s">
        <v>116</v>
      </c>
      <c r="R191" s="1" t="s">
        <v>36</v>
      </c>
      <c r="S191" s="2">
        <v>1.551506E-3</v>
      </c>
      <c r="T191" s="2">
        <v>4.8630659999999999E-2</v>
      </c>
      <c r="U191" s="1" t="s">
        <v>2739</v>
      </c>
      <c r="V191" s="1" t="s">
        <v>2740</v>
      </c>
      <c r="W191" s="1" t="s">
        <v>2741</v>
      </c>
    </row>
    <row r="192" spans="1:23" x14ac:dyDescent="0.2">
      <c r="S192" s="3"/>
      <c r="T192" s="3"/>
    </row>
    <row r="193" spans="19:20" x14ac:dyDescent="0.2">
      <c r="S193" s="3"/>
      <c r="T193" s="3"/>
    </row>
    <row r="194" spans="19:20" x14ac:dyDescent="0.2">
      <c r="S194" s="3"/>
      <c r="T194" s="3"/>
    </row>
    <row r="195" spans="19:20" x14ac:dyDescent="0.2">
      <c r="S195" s="3"/>
      <c r="T195" s="3"/>
    </row>
    <row r="196" spans="19:20" x14ac:dyDescent="0.2">
      <c r="S196" s="3"/>
      <c r="T196" s="3"/>
    </row>
    <row r="197" spans="19:20" x14ac:dyDescent="0.2">
      <c r="S197" s="3"/>
      <c r="T197" s="3"/>
    </row>
    <row r="198" spans="19:20" x14ac:dyDescent="0.2">
      <c r="S198" s="3"/>
      <c r="T198" s="3"/>
    </row>
    <row r="199" spans="19:20" x14ac:dyDescent="0.2">
      <c r="S199" s="3"/>
      <c r="T199" s="3"/>
    </row>
    <row r="200" spans="19:20" x14ac:dyDescent="0.2">
      <c r="S200" s="3"/>
      <c r="T200" s="3"/>
    </row>
    <row r="201" spans="19:20" x14ac:dyDescent="0.2">
      <c r="S201" s="3"/>
      <c r="T201" s="3"/>
    </row>
    <row r="202" spans="19:20" x14ac:dyDescent="0.2">
      <c r="S202" s="3"/>
      <c r="T202" s="3"/>
    </row>
    <row r="203" spans="19:20" x14ac:dyDescent="0.2">
      <c r="S203" s="3"/>
      <c r="T203" s="3"/>
    </row>
    <row r="204" spans="19:20" x14ac:dyDescent="0.2">
      <c r="S204" s="3"/>
      <c r="T204" s="3"/>
    </row>
    <row r="205" spans="19:20" x14ac:dyDescent="0.2">
      <c r="S205" s="3"/>
      <c r="T205" s="3"/>
    </row>
    <row r="206" spans="19:20" x14ac:dyDescent="0.2">
      <c r="S206" s="3"/>
      <c r="T206" s="3"/>
    </row>
    <row r="207" spans="19:20" x14ac:dyDescent="0.2">
      <c r="S207" s="3"/>
      <c r="T207" s="3"/>
    </row>
    <row r="208" spans="19:20" x14ac:dyDescent="0.2">
      <c r="S208" s="3"/>
      <c r="T208" s="3"/>
    </row>
    <row r="209" spans="19:20" x14ac:dyDescent="0.2">
      <c r="S209" s="3"/>
      <c r="T209" s="3"/>
    </row>
    <row r="210" spans="19:20" x14ac:dyDescent="0.2">
      <c r="S210" s="3"/>
      <c r="T210" s="3"/>
    </row>
    <row r="211" spans="19:20" x14ac:dyDescent="0.2">
      <c r="S211" s="3"/>
      <c r="T211" s="3"/>
    </row>
    <row r="212" spans="19:20" x14ac:dyDescent="0.2">
      <c r="S212" s="3"/>
      <c r="T212" s="3"/>
    </row>
    <row r="213" spans="19:20" x14ac:dyDescent="0.2">
      <c r="S213" s="3"/>
      <c r="T213" s="3"/>
    </row>
    <row r="214" spans="19:20" x14ac:dyDescent="0.2">
      <c r="S214" s="3"/>
      <c r="T214" s="3"/>
    </row>
    <row r="215" spans="19:20" x14ac:dyDescent="0.2">
      <c r="S215" s="3"/>
      <c r="T215" s="3"/>
    </row>
    <row r="216" spans="19:20" x14ac:dyDescent="0.2">
      <c r="S216" s="3"/>
      <c r="T216" s="3"/>
    </row>
    <row r="217" spans="19:20" x14ac:dyDescent="0.2">
      <c r="S217" s="3"/>
      <c r="T217" s="3"/>
    </row>
    <row r="218" spans="19:20" x14ac:dyDescent="0.2">
      <c r="S218" s="3"/>
      <c r="T218" s="3"/>
    </row>
    <row r="219" spans="19:20" x14ac:dyDescent="0.2">
      <c r="S219" s="3"/>
      <c r="T219" s="3"/>
    </row>
    <row r="220" spans="19:20" x14ac:dyDescent="0.2">
      <c r="S220" s="3"/>
      <c r="T220" s="3"/>
    </row>
    <row r="221" spans="19:20" x14ac:dyDescent="0.2">
      <c r="S221" s="3"/>
      <c r="T221" s="3"/>
    </row>
    <row r="222" spans="19:20" x14ac:dyDescent="0.2">
      <c r="S222" s="3"/>
      <c r="T222" s="3"/>
    </row>
    <row r="223" spans="19:20" x14ac:dyDescent="0.2">
      <c r="S223" s="3"/>
      <c r="T223" s="3"/>
    </row>
    <row r="224" spans="19:20" x14ac:dyDescent="0.2">
      <c r="S224" s="3"/>
      <c r="T224" s="3"/>
    </row>
    <row r="225" spans="19:20" x14ac:dyDescent="0.2">
      <c r="S225" s="3"/>
      <c r="T225" s="3"/>
    </row>
    <row r="226" spans="19:20" x14ac:dyDescent="0.2">
      <c r="S226" s="3"/>
      <c r="T226" s="3"/>
    </row>
    <row r="227" spans="19:20" x14ac:dyDescent="0.2">
      <c r="S227" s="3"/>
      <c r="T227" s="3"/>
    </row>
    <row r="228" spans="19:20" x14ac:dyDescent="0.2">
      <c r="S228" s="3"/>
      <c r="T228" s="3"/>
    </row>
    <row r="229" spans="19:20" x14ac:dyDescent="0.2">
      <c r="S229" s="3"/>
      <c r="T229" s="3"/>
    </row>
    <row r="230" spans="19:20" x14ac:dyDescent="0.2">
      <c r="S230" s="3"/>
      <c r="T230" s="3"/>
    </row>
    <row r="231" spans="19:20" x14ac:dyDescent="0.2">
      <c r="S231" s="3"/>
      <c r="T231" s="3"/>
    </row>
    <row r="232" spans="19:20" x14ac:dyDescent="0.2">
      <c r="S232" s="3"/>
      <c r="T232" s="3"/>
    </row>
    <row r="233" spans="19:20" x14ac:dyDescent="0.2">
      <c r="S233" s="3"/>
      <c r="T233" s="3"/>
    </row>
    <row r="234" spans="19:20" x14ac:dyDescent="0.2">
      <c r="S234" s="3"/>
      <c r="T234" s="3"/>
    </row>
    <row r="235" spans="19:20" x14ac:dyDescent="0.2">
      <c r="S235" s="3"/>
      <c r="T235" s="3"/>
    </row>
    <row r="236" spans="19:20" x14ac:dyDescent="0.2">
      <c r="S236" s="3"/>
      <c r="T236" s="3"/>
    </row>
    <row r="237" spans="19:20" x14ac:dyDescent="0.2">
      <c r="S237" s="3"/>
      <c r="T237" s="3"/>
    </row>
    <row r="238" spans="19:20" x14ac:dyDescent="0.2">
      <c r="S238" s="3"/>
      <c r="T238" s="3"/>
    </row>
    <row r="239" spans="19:20" x14ac:dyDescent="0.2">
      <c r="S239" s="3"/>
      <c r="T239" s="3"/>
    </row>
    <row r="240" spans="19:20" x14ac:dyDescent="0.2">
      <c r="S240" s="3"/>
      <c r="T240" s="3"/>
    </row>
    <row r="241" spans="19:20" x14ac:dyDescent="0.2">
      <c r="S241" s="3"/>
      <c r="T241" s="3"/>
    </row>
    <row r="242" spans="19:20" x14ac:dyDescent="0.2">
      <c r="S242" s="3"/>
      <c r="T242" s="3"/>
    </row>
    <row r="243" spans="19:20" x14ac:dyDescent="0.2">
      <c r="S243" s="3"/>
      <c r="T243" s="3"/>
    </row>
    <row r="244" spans="19:20" x14ac:dyDescent="0.2">
      <c r="S244" s="3"/>
      <c r="T244" s="3"/>
    </row>
    <row r="245" spans="19:20" x14ac:dyDescent="0.2">
      <c r="S245" s="3"/>
      <c r="T245" s="3"/>
    </row>
    <row r="246" spans="19:20" x14ac:dyDescent="0.2">
      <c r="S246" s="3"/>
      <c r="T246" s="3"/>
    </row>
    <row r="247" spans="19:20" x14ac:dyDescent="0.2">
      <c r="S247" s="3"/>
      <c r="T247" s="3"/>
    </row>
    <row r="248" spans="19:20" x14ac:dyDescent="0.2">
      <c r="S248" s="3"/>
      <c r="T248" s="3"/>
    </row>
    <row r="249" spans="19:20" x14ac:dyDescent="0.2">
      <c r="S249" s="3"/>
      <c r="T249" s="3"/>
    </row>
    <row r="250" spans="19:20" x14ac:dyDescent="0.2">
      <c r="S250" s="3"/>
      <c r="T250" s="3"/>
    </row>
    <row r="251" spans="19:20" x14ac:dyDescent="0.2">
      <c r="S251" s="3"/>
      <c r="T251" s="3"/>
    </row>
    <row r="252" spans="19:20" x14ac:dyDescent="0.2">
      <c r="S252" s="3"/>
      <c r="T252" s="3"/>
    </row>
    <row r="253" spans="19:20" x14ac:dyDescent="0.2">
      <c r="S253" s="3"/>
      <c r="T253" s="3"/>
    </row>
    <row r="254" spans="19:20" x14ac:dyDescent="0.2">
      <c r="S254" s="3"/>
      <c r="T254" s="3"/>
    </row>
    <row r="255" spans="19:20" x14ac:dyDescent="0.2">
      <c r="S255" s="3"/>
      <c r="T255" s="3"/>
    </row>
    <row r="256" spans="19:20" x14ac:dyDescent="0.2">
      <c r="S256" s="3"/>
      <c r="T256" s="3"/>
    </row>
    <row r="257" spans="19:20" x14ac:dyDescent="0.2">
      <c r="S257" s="3"/>
      <c r="T257" s="3"/>
    </row>
    <row r="258" spans="19:20" x14ac:dyDescent="0.2">
      <c r="S258" s="3"/>
      <c r="T258" s="3"/>
    </row>
    <row r="259" spans="19:20" x14ac:dyDescent="0.2">
      <c r="S259" s="3"/>
      <c r="T259" s="3"/>
    </row>
    <row r="260" spans="19:20" x14ac:dyDescent="0.2">
      <c r="S260" s="3"/>
      <c r="T260" s="3"/>
    </row>
    <row r="261" spans="19:20" x14ac:dyDescent="0.2">
      <c r="S261" s="3"/>
      <c r="T261" s="3"/>
    </row>
    <row r="262" spans="19:20" x14ac:dyDescent="0.2">
      <c r="S262" s="3"/>
      <c r="T262" s="3"/>
    </row>
    <row r="263" spans="19:20" x14ac:dyDescent="0.2">
      <c r="S263" s="3"/>
      <c r="T263" s="3"/>
    </row>
    <row r="264" spans="19:20" x14ac:dyDescent="0.2">
      <c r="S264" s="3"/>
      <c r="T264" s="3"/>
    </row>
    <row r="265" spans="19:20" x14ac:dyDescent="0.2">
      <c r="S265" s="3"/>
      <c r="T265" s="3"/>
    </row>
    <row r="266" spans="19:20" x14ac:dyDescent="0.2">
      <c r="S266" s="3"/>
      <c r="T266" s="3"/>
    </row>
    <row r="267" spans="19:20" x14ac:dyDescent="0.2">
      <c r="S267" s="3"/>
      <c r="T267" s="3"/>
    </row>
    <row r="268" spans="19:20" x14ac:dyDescent="0.2">
      <c r="S268" s="3"/>
      <c r="T268" s="3"/>
    </row>
    <row r="269" spans="19:20" x14ac:dyDescent="0.2">
      <c r="S269" s="3"/>
      <c r="T269" s="3"/>
    </row>
    <row r="270" spans="19:20" x14ac:dyDescent="0.2">
      <c r="S270" s="3"/>
      <c r="T270" s="3"/>
    </row>
    <row r="271" spans="19:20" x14ac:dyDescent="0.2">
      <c r="S271" s="3"/>
      <c r="T271" s="3"/>
    </row>
    <row r="272" spans="19:20" x14ac:dyDescent="0.2">
      <c r="S272" s="3"/>
      <c r="T272" s="3"/>
    </row>
    <row r="273" spans="19:20" x14ac:dyDescent="0.2">
      <c r="S273" s="3"/>
      <c r="T273" s="3"/>
    </row>
    <row r="274" spans="19:20" x14ac:dyDescent="0.2">
      <c r="S274" s="3"/>
      <c r="T274" s="3"/>
    </row>
    <row r="275" spans="19:20" x14ac:dyDescent="0.2">
      <c r="S275" s="3"/>
      <c r="T275" s="3"/>
    </row>
    <row r="276" spans="19:20" x14ac:dyDescent="0.2">
      <c r="S276" s="3"/>
      <c r="T276" s="3"/>
    </row>
    <row r="277" spans="19:20" x14ac:dyDescent="0.2">
      <c r="S277" s="3"/>
      <c r="T277" s="3"/>
    </row>
    <row r="278" spans="19:20" x14ac:dyDescent="0.2">
      <c r="S278" s="3"/>
      <c r="T278" s="3"/>
    </row>
    <row r="279" spans="19:20" x14ac:dyDescent="0.2">
      <c r="S279" s="3"/>
      <c r="T279" s="3"/>
    </row>
    <row r="280" spans="19:20" x14ac:dyDescent="0.2">
      <c r="S280" s="3"/>
      <c r="T280" s="3"/>
    </row>
    <row r="281" spans="19:20" x14ac:dyDescent="0.2">
      <c r="S281" s="3"/>
      <c r="T281" s="3"/>
    </row>
    <row r="282" spans="19:20" x14ac:dyDescent="0.2">
      <c r="S282" s="3"/>
      <c r="T282" s="3"/>
    </row>
    <row r="283" spans="19:20" x14ac:dyDescent="0.2">
      <c r="S283" s="3"/>
      <c r="T283" s="3"/>
    </row>
    <row r="284" spans="19:20" x14ac:dyDescent="0.2">
      <c r="S284" s="3"/>
      <c r="T284" s="3"/>
    </row>
    <row r="285" spans="19:20" x14ac:dyDescent="0.2">
      <c r="S285" s="3"/>
      <c r="T285" s="3"/>
    </row>
    <row r="286" spans="19:20" x14ac:dyDescent="0.2">
      <c r="S286" s="3"/>
      <c r="T286" s="3"/>
    </row>
    <row r="287" spans="19:20" x14ac:dyDescent="0.2">
      <c r="S287" s="3"/>
      <c r="T287" s="3"/>
    </row>
    <row r="288" spans="19:20" x14ac:dyDescent="0.2">
      <c r="S288" s="3"/>
      <c r="T288" s="3"/>
    </row>
    <row r="289" spans="19:20" x14ac:dyDescent="0.2">
      <c r="S289" s="3"/>
      <c r="T289" s="3"/>
    </row>
    <row r="290" spans="19:20" x14ac:dyDescent="0.2">
      <c r="S290" s="3"/>
      <c r="T290" s="3"/>
    </row>
    <row r="291" spans="19:20" x14ac:dyDescent="0.2">
      <c r="S291" s="3"/>
      <c r="T291" s="3"/>
    </row>
    <row r="292" spans="19:20" x14ac:dyDescent="0.2">
      <c r="S292" s="3"/>
      <c r="T292" s="3"/>
    </row>
    <row r="293" spans="19:20" x14ac:dyDescent="0.2">
      <c r="S293" s="3"/>
      <c r="T293" s="3"/>
    </row>
    <row r="294" spans="19:20" x14ac:dyDescent="0.2">
      <c r="S294" s="3"/>
      <c r="T294" s="3"/>
    </row>
    <row r="295" spans="19:20" x14ac:dyDescent="0.2">
      <c r="S295" s="3"/>
      <c r="T295" s="3"/>
    </row>
    <row r="296" spans="19:20" x14ac:dyDescent="0.2">
      <c r="S296" s="3"/>
      <c r="T296" s="3"/>
    </row>
    <row r="297" spans="19:20" x14ac:dyDescent="0.2">
      <c r="S297" s="3"/>
      <c r="T297" s="3"/>
    </row>
    <row r="298" spans="19:20" x14ac:dyDescent="0.2">
      <c r="S298" s="3"/>
      <c r="T298" s="3"/>
    </row>
    <row r="299" spans="19:20" x14ac:dyDescent="0.2">
      <c r="S299" s="3"/>
      <c r="T299" s="3"/>
    </row>
    <row r="300" spans="19:20" x14ac:dyDescent="0.2">
      <c r="S300" s="3"/>
      <c r="T300" s="3"/>
    </row>
    <row r="301" spans="19:20" x14ac:dyDescent="0.2">
      <c r="S301" s="3"/>
      <c r="T301" s="3"/>
    </row>
    <row r="302" spans="19:20" x14ac:dyDescent="0.2">
      <c r="S302" s="3"/>
      <c r="T302" s="3"/>
    </row>
    <row r="303" spans="19:20" x14ac:dyDescent="0.2">
      <c r="S303" s="3"/>
      <c r="T303" s="3"/>
    </row>
    <row r="304" spans="19:20" x14ac:dyDescent="0.2">
      <c r="S304" s="3"/>
      <c r="T304" s="3"/>
    </row>
    <row r="305" spans="19:20" x14ac:dyDescent="0.2">
      <c r="S305" s="3"/>
      <c r="T305" s="3"/>
    </row>
    <row r="306" spans="19:20" x14ac:dyDescent="0.2">
      <c r="S306" s="3"/>
      <c r="T306" s="3"/>
    </row>
    <row r="307" spans="19:20" x14ac:dyDescent="0.2">
      <c r="S307" s="3"/>
      <c r="T307" s="3"/>
    </row>
    <row r="308" spans="19:20" x14ac:dyDescent="0.2">
      <c r="S308" s="3"/>
      <c r="T308" s="3"/>
    </row>
    <row r="309" spans="19:20" x14ac:dyDescent="0.2">
      <c r="S309" s="3"/>
      <c r="T309" s="3"/>
    </row>
    <row r="310" spans="19:20" x14ac:dyDescent="0.2">
      <c r="S310" s="3"/>
      <c r="T310" s="3"/>
    </row>
    <row r="311" spans="19:20" x14ac:dyDescent="0.2">
      <c r="S311" s="3"/>
      <c r="T311" s="3"/>
    </row>
    <row r="312" spans="19:20" x14ac:dyDescent="0.2">
      <c r="S312" s="3"/>
      <c r="T312" s="3"/>
    </row>
    <row r="313" spans="19:20" x14ac:dyDescent="0.2">
      <c r="S313" s="3"/>
      <c r="T313" s="3"/>
    </row>
    <row r="314" spans="19:20" x14ac:dyDescent="0.2">
      <c r="S314" s="3"/>
      <c r="T314" s="3"/>
    </row>
    <row r="315" spans="19:20" x14ac:dyDescent="0.2">
      <c r="S315" s="3"/>
      <c r="T315" s="3"/>
    </row>
    <row r="316" spans="19:20" x14ac:dyDescent="0.2">
      <c r="S316" s="3"/>
      <c r="T316" s="3"/>
    </row>
    <row r="317" spans="19:20" x14ac:dyDescent="0.2">
      <c r="S317" s="3"/>
      <c r="T317" s="3"/>
    </row>
    <row r="318" spans="19:20" x14ac:dyDescent="0.2">
      <c r="S318" s="3"/>
      <c r="T318" s="3"/>
    </row>
    <row r="319" spans="19:20" x14ac:dyDescent="0.2">
      <c r="S319" s="3"/>
      <c r="T319" s="3"/>
    </row>
    <row r="320" spans="19:20" x14ac:dyDescent="0.2">
      <c r="S320" s="3"/>
      <c r="T320" s="3"/>
    </row>
    <row r="321" spans="19:20" x14ac:dyDescent="0.2">
      <c r="S321" s="3"/>
      <c r="T321" s="3"/>
    </row>
    <row r="322" spans="19:20" x14ac:dyDescent="0.2">
      <c r="S322" s="3"/>
      <c r="T322" s="3"/>
    </row>
    <row r="323" spans="19:20" x14ac:dyDescent="0.2">
      <c r="S323" s="3"/>
      <c r="T323" s="3"/>
    </row>
    <row r="324" spans="19:20" x14ac:dyDescent="0.2">
      <c r="S324" s="3"/>
      <c r="T324" s="3"/>
    </row>
    <row r="325" spans="19:20" x14ac:dyDescent="0.2">
      <c r="S325" s="3"/>
      <c r="T325" s="3"/>
    </row>
    <row r="326" spans="19:20" x14ac:dyDescent="0.2">
      <c r="S326" s="3"/>
      <c r="T326" s="3"/>
    </row>
    <row r="327" spans="19:20" x14ac:dyDescent="0.2">
      <c r="S327" s="3"/>
      <c r="T327" s="3"/>
    </row>
    <row r="328" spans="19:20" x14ac:dyDescent="0.2">
      <c r="S328" s="3"/>
      <c r="T328" s="3"/>
    </row>
    <row r="329" spans="19:20" x14ac:dyDescent="0.2">
      <c r="S329" s="3"/>
      <c r="T329" s="3"/>
    </row>
    <row r="330" spans="19:20" x14ac:dyDescent="0.2">
      <c r="S330" s="3"/>
      <c r="T330" s="3"/>
    </row>
    <row r="331" spans="19:20" x14ac:dyDescent="0.2">
      <c r="S331" s="3"/>
      <c r="T331" s="3"/>
    </row>
    <row r="332" spans="19:20" x14ac:dyDescent="0.2">
      <c r="S332" s="3"/>
      <c r="T332" s="3"/>
    </row>
    <row r="333" spans="19:20" x14ac:dyDescent="0.2">
      <c r="S333" s="3"/>
      <c r="T333" s="3"/>
    </row>
    <row r="334" spans="19:20" x14ac:dyDescent="0.2">
      <c r="S334" s="3"/>
      <c r="T334" s="3"/>
    </row>
    <row r="335" spans="19:20" x14ac:dyDescent="0.2">
      <c r="S335" s="3"/>
      <c r="T335" s="3"/>
    </row>
    <row r="336" spans="19:20" x14ac:dyDescent="0.2">
      <c r="S336" s="3"/>
      <c r="T336" s="3"/>
    </row>
    <row r="337" spans="19:20" x14ac:dyDescent="0.2">
      <c r="S337" s="3"/>
      <c r="T337" s="3"/>
    </row>
    <row r="338" spans="19:20" x14ac:dyDescent="0.2">
      <c r="S338" s="3"/>
      <c r="T338" s="3"/>
    </row>
    <row r="339" spans="19:20" x14ac:dyDescent="0.2">
      <c r="S339" s="3"/>
      <c r="T339" s="3"/>
    </row>
    <row r="340" spans="19:20" x14ac:dyDescent="0.2">
      <c r="S340" s="3"/>
      <c r="T340" s="3"/>
    </row>
    <row r="341" spans="19:20" x14ac:dyDescent="0.2">
      <c r="S341" s="3"/>
      <c r="T341" s="3"/>
    </row>
    <row r="342" spans="19:20" x14ac:dyDescent="0.2">
      <c r="S342" s="3"/>
      <c r="T342" s="3"/>
    </row>
    <row r="343" spans="19:20" x14ac:dyDescent="0.2">
      <c r="S343" s="3"/>
      <c r="T343" s="3"/>
    </row>
    <row r="344" spans="19:20" x14ac:dyDescent="0.2">
      <c r="S344" s="3"/>
      <c r="T344" s="3"/>
    </row>
    <row r="345" spans="19:20" x14ac:dyDescent="0.2">
      <c r="S345" s="3"/>
      <c r="T345" s="3"/>
    </row>
    <row r="346" spans="19:20" x14ac:dyDescent="0.2">
      <c r="S346" s="3"/>
      <c r="T346" s="3"/>
    </row>
    <row r="347" spans="19:20" x14ac:dyDescent="0.2">
      <c r="S347" s="3"/>
      <c r="T347" s="3"/>
    </row>
    <row r="348" spans="19:20" x14ac:dyDescent="0.2">
      <c r="S348" s="3"/>
      <c r="T348" s="3"/>
    </row>
    <row r="349" spans="19:20" x14ac:dyDescent="0.2">
      <c r="S349" s="3"/>
      <c r="T349" s="3"/>
    </row>
    <row r="350" spans="19:20" x14ac:dyDescent="0.2">
      <c r="S350" s="3"/>
      <c r="T350" s="3"/>
    </row>
    <row r="351" spans="19:20" x14ac:dyDescent="0.2">
      <c r="S351" s="3"/>
      <c r="T351" s="3"/>
    </row>
    <row r="352" spans="19:20" x14ac:dyDescent="0.2">
      <c r="S352" s="3"/>
      <c r="T352" s="3"/>
    </row>
    <row r="353" spans="19:20" x14ac:dyDescent="0.2">
      <c r="S353" s="3"/>
      <c r="T353" s="3"/>
    </row>
    <row r="354" spans="19:20" x14ac:dyDescent="0.2">
      <c r="S354" s="3"/>
      <c r="T354" s="3"/>
    </row>
    <row r="355" spans="19:20" x14ac:dyDescent="0.2">
      <c r="S355" s="3"/>
      <c r="T355" s="3"/>
    </row>
    <row r="356" spans="19:20" x14ac:dyDescent="0.2">
      <c r="S356" s="3"/>
      <c r="T356" s="3"/>
    </row>
    <row r="357" spans="19:20" x14ac:dyDescent="0.2">
      <c r="S357" s="3"/>
      <c r="T357" s="3"/>
    </row>
    <row r="358" spans="19:20" x14ac:dyDescent="0.2">
      <c r="S358" s="3"/>
      <c r="T358" s="3"/>
    </row>
    <row r="359" spans="19:20" x14ac:dyDescent="0.2">
      <c r="S359" s="3"/>
      <c r="T359" s="3"/>
    </row>
    <row r="360" spans="19:20" x14ac:dyDescent="0.2">
      <c r="S360" s="3"/>
      <c r="T360" s="3"/>
    </row>
    <row r="361" spans="19:20" x14ac:dyDescent="0.2">
      <c r="S361" s="3"/>
      <c r="T361" s="3"/>
    </row>
    <row r="362" spans="19:20" x14ac:dyDescent="0.2">
      <c r="S362" s="3"/>
      <c r="T362" s="3"/>
    </row>
    <row r="363" spans="19:20" x14ac:dyDescent="0.2">
      <c r="S363" s="3"/>
      <c r="T363" s="3"/>
    </row>
    <row r="364" spans="19:20" x14ac:dyDescent="0.2">
      <c r="S364" s="3"/>
      <c r="T364" s="3"/>
    </row>
    <row r="365" spans="19:20" x14ac:dyDescent="0.2">
      <c r="S365" s="3"/>
      <c r="T365" s="3"/>
    </row>
    <row r="366" spans="19:20" x14ac:dyDescent="0.2">
      <c r="S366" s="3"/>
      <c r="T366" s="3"/>
    </row>
    <row r="367" spans="19:20" x14ac:dyDescent="0.2">
      <c r="S367" s="3"/>
      <c r="T367" s="3"/>
    </row>
    <row r="368" spans="19:20" x14ac:dyDescent="0.2">
      <c r="S368" s="3"/>
      <c r="T368" s="3"/>
    </row>
    <row r="369" spans="19:20" x14ac:dyDescent="0.2">
      <c r="S369" s="3"/>
      <c r="T369" s="3"/>
    </row>
    <row r="370" spans="19:20" x14ac:dyDescent="0.2">
      <c r="S370" s="3"/>
      <c r="T370" s="3"/>
    </row>
    <row r="371" spans="19:20" x14ac:dyDescent="0.2">
      <c r="S371" s="3"/>
      <c r="T371" s="3"/>
    </row>
    <row r="372" spans="19:20" x14ac:dyDescent="0.2">
      <c r="S372" s="3"/>
      <c r="T372" s="3"/>
    </row>
    <row r="373" spans="19:20" x14ac:dyDescent="0.2">
      <c r="S373" s="3"/>
      <c r="T373" s="3"/>
    </row>
    <row r="374" spans="19:20" x14ac:dyDescent="0.2">
      <c r="S374" s="3"/>
      <c r="T374" s="3"/>
    </row>
    <row r="375" spans="19:20" x14ac:dyDescent="0.2">
      <c r="S375" s="3"/>
      <c r="T375" s="3"/>
    </row>
    <row r="376" spans="19:20" x14ac:dyDescent="0.2">
      <c r="S376" s="3"/>
      <c r="T376" s="3"/>
    </row>
    <row r="377" spans="19:20" x14ac:dyDescent="0.2">
      <c r="S377" s="3"/>
      <c r="T377" s="3"/>
    </row>
    <row r="378" spans="19:20" x14ac:dyDescent="0.2">
      <c r="S378" s="3"/>
      <c r="T378" s="3"/>
    </row>
    <row r="379" spans="19:20" x14ac:dyDescent="0.2">
      <c r="S379" s="3"/>
      <c r="T379" s="3"/>
    </row>
    <row r="380" spans="19:20" x14ac:dyDescent="0.2">
      <c r="S380" s="3"/>
      <c r="T380" s="3"/>
    </row>
    <row r="381" spans="19:20" x14ac:dyDescent="0.2">
      <c r="S381" s="3"/>
      <c r="T381" s="3"/>
    </row>
    <row r="382" spans="19:20" x14ac:dyDescent="0.2">
      <c r="S382" s="3"/>
      <c r="T382" s="3"/>
    </row>
    <row r="383" spans="19:20" x14ac:dyDescent="0.2">
      <c r="S383" s="3"/>
      <c r="T383" s="3"/>
    </row>
    <row r="384" spans="19:20" x14ac:dyDescent="0.2">
      <c r="S384" s="3"/>
      <c r="T384" s="3"/>
    </row>
    <row r="385" spans="19:20" x14ac:dyDescent="0.2">
      <c r="S385" s="3"/>
      <c r="T385" s="3"/>
    </row>
    <row r="386" spans="19:20" x14ac:dyDescent="0.2">
      <c r="S386" s="3"/>
      <c r="T386" s="3"/>
    </row>
    <row r="387" spans="19:20" x14ac:dyDescent="0.2">
      <c r="S387" s="3"/>
      <c r="T387" s="3"/>
    </row>
    <row r="388" spans="19:20" x14ac:dyDescent="0.2">
      <c r="S388" s="3"/>
      <c r="T388" s="3"/>
    </row>
    <row r="389" spans="19:20" x14ac:dyDescent="0.2">
      <c r="S389" s="3"/>
      <c r="T389" s="3"/>
    </row>
    <row r="390" spans="19:20" x14ac:dyDescent="0.2">
      <c r="S390" s="3"/>
      <c r="T390" s="3"/>
    </row>
    <row r="391" spans="19:20" x14ac:dyDescent="0.2">
      <c r="S391" s="3"/>
      <c r="T391" s="3"/>
    </row>
    <row r="392" spans="19:20" x14ac:dyDescent="0.2">
      <c r="S392" s="3"/>
      <c r="T392" s="3"/>
    </row>
    <row r="393" spans="19:20" x14ac:dyDescent="0.2">
      <c r="S393" s="3"/>
      <c r="T393" s="3"/>
    </row>
    <row r="394" spans="19:20" x14ac:dyDescent="0.2">
      <c r="S394" s="3"/>
      <c r="T394" s="3"/>
    </row>
    <row r="395" spans="19:20" x14ac:dyDescent="0.2">
      <c r="S395" s="3"/>
      <c r="T395" s="3"/>
    </row>
    <row r="396" spans="19:20" x14ac:dyDescent="0.2">
      <c r="S396" s="3"/>
      <c r="T396" s="3"/>
    </row>
    <row r="397" spans="19:20" x14ac:dyDescent="0.2">
      <c r="S397" s="3"/>
      <c r="T397" s="3"/>
    </row>
    <row r="398" spans="19:20" x14ac:dyDescent="0.2">
      <c r="S398" s="3"/>
      <c r="T398" s="3"/>
    </row>
    <row r="399" spans="19:20" x14ac:dyDescent="0.2">
      <c r="S399" s="3"/>
      <c r="T399" s="3"/>
    </row>
    <row r="400" spans="19:20" x14ac:dyDescent="0.2">
      <c r="S400" s="3"/>
      <c r="T400" s="3"/>
    </row>
    <row r="401" spans="19:20" x14ac:dyDescent="0.2">
      <c r="S401" s="3"/>
      <c r="T401" s="3"/>
    </row>
    <row r="402" spans="19:20" x14ac:dyDescent="0.2">
      <c r="S402" s="3"/>
      <c r="T402" s="3"/>
    </row>
    <row r="403" spans="19:20" x14ac:dyDescent="0.2">
      <c r="S403" s="3"/>
      <c r="T403" s="3"/>
    </row>
    <row r="404" spans="19:20" x14ac:dyDescent="0.2">
      <c r="S404" s="3"/>
      <c r="T404" s="3"/>
    </row>
    <row r="405" spans="19:20" x14ac:dyDescent="0.2">
      <c r="S405" s="3"/>
      <c r="T405" s="3"/>
    </row>
    <row r="406" spans="19:20" x14ac:dyDescent="0.2">
      <c r="S406" s="3"/>
      <c r="T406" s="3"/>
    </row>
    <row r="407" spans="19:20" x14ac:dyDescent="0.2">
      <c r="S407" s="3"/>
      <c r="T407" s="3"/>
    </row>
    <row r="408" spans="19:20" x14ac:dyDescent="0.2">
      <c r="S408" s="3"/>
      <c r="T408" s="3"/>
    </row>
    <row r="409" spans="19:20" x14ac:dyDescent="0.2">
      <c r="S409" s="3"/>
      <c r="T409" s="3"/>
    </row>
    <row r="410" spans="19:20" x14ac:dyDescent="0.2">
      <c r="S410" s="3"/>
      <c r="T410" s="3"/>
    </row>
    <row r="411" spans="19:20" x14ac:dyDescent="0.2">
      <c r="S411" s="3"/>
      <c r="T411" s="3"/>
    </row>
    <row r="412" spans="19:20" x14ac:dyDescent="0.2">
      <c r="S412" s="3"/>
      <c r="T412" s="3"/>
    </row>
    <row r="413" spans="19:20" x14ac:dyDescent="0.2">
      <c r="S413" s="3"/>
      <c r="T413" s="3"/>
    </row>
    <row r="414" spans="19:20" x14ac:dyDescent="0.2">
      <c r="S414" s="3"/>
      <c r="T414" s="3"/>
    </row>
    <row r="415" spans="19:20" x14ac:dyDescent="0.2">
      <c r="S415" s="3"/>
      <c r="T415" s="3"/>
    </row>
    <row r="416" spans="19:20" x14ac:dyDescent="0.2">
      <c r="S416" s="3"/>
      <c r="T416" s="3"/>
    </row>
    <row r="417" spans="19:20" x14ac:dyDescent="0.2">
      <c r="S417" s="3"/>
      <c r="T417" s="3"/>
    </row>
    <row r="418" spans="19:20" x14ac:dyDescent="0.2">
      <c r="S418" s="3"/>
      <c r="T418" s="3"/>
    </row>
    <row r="419" spans="19:20" x14ac:dyDescent="0.2">
      <c r="S419" s="3"/>
      <c r="T419" s="3"/>
    </row>
    <row r="420" spans="19:20" x14ac:dyDescent="0.2">
      <c r="S420" s="3"/>
      <c r="T420" s="3"/>
    </row>
    <row r="421" spans="19:20" x14ac:dyDescent="0.2">
      <c r="S421" s="3"/>
      <c r="T421" s="3"/>
    </row>
    <row r="422" spans="19:20" x14ac:dyDescent="0.2">
      <c r="S422" s="3"/>
      <c r="T422" s="3"/>
    </row>
    <row r="423" spans="19:20" x14ac:dyDescent="0.2">
      <c r="S423" s="3"/>
      <c r="T423" s="3"/>
    </row>
    <row r="424" spans="19:20" x14ac:dyDescent="0.2">
      <c r="S424" s="3"/>
      <c r="T424" s="3"/>
    </row>
    <row r="425" spans="19:20" x14ac:dyDescent="0.2">
      <c r="S425" s="3"/>
      <c r="T425" s="3"/>
    </row>
    <row r="426" spans="19:20" x14ac:dyDescent="0.2">
      <c r="S426" s="3"/>
      <c r="T426" s="3"/>
    </row>
    <row r="427" spans="19:20" x14ac:dyDescent="0.2">
      <c r="S427" s="3"/>
      <c r="T427" s="3"/>
    </row>
    <row r="428" spans="19:20" x14ac:dyDescent="0.2">
      <c r="S428" s="3"/>
      <c r="T428" s="3"/>
    </row>
    <row r="429" spans="19:20" x14ac:dyDescent="0.2">
      <c r="S429" s="3"/>
      <c r="T429" s="3"/>
    </row>
    <row r="430" spans="19:20" x14ac:dyDescent="0.2">
      <c r="S430" s="3"/>
      <c r="T430" s="3"/>
    </row>
    <row r="431" spans="19:20" x14ac:dyDescent="0.2">
      <c r="S431" s="3"/>
      <c r="T431" s="3"/>
    </row>
    <row r="432" spans="19:20" x14ac:dyDescent="0.2">
      <c r="S432" s="3"/>
      <c r="T432" s="3"/>
    </row>
    <row r="433" spans="19:20" x14ac:dyDescent="0.2">
      <c r="S433" s="3"/>
      <c r="T433" s="3"/>
    </row>
    <row r="434" spans="19:20" x14ac:dyDescent="0.2">
      <c r="S434" s="3"/>
      <c r="T434" s="3"/>
    </row>
    <row r="435" spans="19:20" x14ac:dyDescent="0.2">
      <c r="S435" s="3"/>
      <c r="T435" s="3"/>
    </row>
    <row r="436" spans="19:20" x14ac:dyDescent="0.2">
      <c r="S436" s="3"/>
      <c r="T436" s="3"/>
    </row>
    <row r="437" spans="19:20" x14ac:dyDescent="0.2">
      <c r="S437" s="3"/>
      <c r="T437" s="3"/>
    </row>
    <row r="438" spans="19:20" x14ac:dyDescent="0.2">
      <c r="S438" s="3"/>
      <c r="T438" s="3"/>
    </row>
    <row r="439" spans="19:20" x14ac:dyDescent="0.2">
      <c r="S439" s="3"/>
      <c r="T439" s="3"/>
    </row>
    <row r="440" spans="19:20" x14ac:dyDescent="0.2">
      <c r="S440" s="3"/>
      <c r="T440" s="3"/>
    </row>
    <row r="441" spans="19:20" x14ac:dyDescent="0.2">
      <c r="S441" s="3"/>
      <c r="T441" s="3"/>
    </row>
    <row r="442" spans="19:20" x14ac:dyDescent="0.2">
      <c r="S442" s="3"/>
      <c r="T442" s="3"/>
    </row>
    <row r="443" spans="19:20" x14ac:dyDescent="0.2">
      <c r="S443" s="3"/>
      <c r="T443" s="3"/>
    </row>
    <row r="444" spans="19:20" x14ac:dyDescent="0.2">
      <c r="S444" s="3"/>
      <c r="T444" s="3"/>
    </row>
    <row r="445" spans="19:20" x14ac:dyDescent="0.2">
      <c r="S445" s="3"/>
      <c r="T445" s="3"/>
    </row>
    <row r="446" spans="19:20" x14ac:dyDescent="0.2">
      <c r="S446" s="3"/>
      <c r="T446" s="3"/>
    </row>
    <row r="447" spans="19:20" x14ac:dyDescent="0.2">
      <c r="S447" s="3"/>
      <c r="T447" s="3"/>
    </row>
    <row r="448" spans="19:20" x14ac:dyDescent="0.2">
      <c r="S448" s="3"/>
      <c r="T448" s="3"/>
    </row>
    <row r="449" spans="19:20" x14ac:dyDescent="0.2">
      <c r="S449" s="3"/>
      <c r="T449" s="3"/>
    </row>
    <row r="450" spans="19:20" x14ac:dyDescent="0.2">
      <c r="S450" s="3"/>
      <c r="T450" s="3"/>
    </row>
    <row r="451" spans="19:20" x14ac:dyDescent="0.2">
      <c r="S451" s="3"/>
      <c r="T451" s="3"/>
    </row>
    <row r="452" spans="19:20" x14ac:dyDescent="0.2">
      <c r="S452" s="3"/>
      <c r="T452" s="3"/>
    </row>
    <row r="453" spans="19:20" x14ac:dyDescent="0.2">
      <c r="S453" s="3"/>
      <c r="T453" s="3"/>
    </row>
    <row r="454" spans="19:20" x14ac:dyDescent="0.2">
      <c r="S454" s="3"/>
      <c r="T454" s="3"/>
    </row>
    <row r="455" spans="19:20" x14ac:dyDescent="0.2">
      <c r="S455" s="3"/>
      <c r="T455" s="3"/>
    </row>
    <row r="456" spans="19:20" x14ac:dyDescent="0.2">
      <c r="S456" s="3"/>
      <c r="T456" s="3"/>
    </row>
    <row r="457" spans="19:20" x14ac:dyDescent="0.2">
      <c r="S457" s="3"/>
      <c r="T457" s="3"/>
    </row>
    <row r="458" spans="19:20" x14ac:dyDescent="0.2">
      <c r="S458" s="3"/>
      <c r="T458" s="3"/>
    </row>
    <row r="459" spans="19:20" x14ac:dyDescent="0.2">
      <c r="S459" s="3"/>
      <c r="T459" s="3"/>
    </row>
    <row r="460" spans="19:20" x14ac:dyDescent="0.2">
      <c r="S460" s="3"/>
      <c r="T460" s="3"/>
    </row>
    <row r="461" spans="19:20" x14ac:dyDescent="0.2">
      <c r="S461" s="3"/>
      <c r="T461" s="3"/>
    </row>
    <row r="462" spans="19:20" x14ac:dyDescent="0.2">
      <c r="S462" s="3"/>
      <c r="T462" s="3"/>
    </row>
    <row r="463" spans="19:20" x14ac:dyDescent="0.2">
      <c r="S463" s="3"/>
      <c r="T463" s="3"/>
    </row>
    <row r="464" spans="19:20" x14ac:dyDescent="0.2">
      <c r="S464" s="3"/>
      <c r="T464" s="3"/>
    </row>
    <row r="465" spans="19:20" x14ac:dyDescent="0.2">
      <c r="S465" s="3"/>
      <c r="T465" s="3"/>
    </row>
    <row r="466" spans="19:20" x14ac:dyDescent="0.2">
      <c r="S466" s="3"/>
      <c r="T466" s="3"/>
    </row>
    <row r="467" spans="19:20" x14ac:dyDescent="0.2">
      <c r="S467" s="3"/>
      <c r="T467" s="3"/>
    </row>
    <row r="468" spans="19:20" x14ac:dyDescent="0.2">
      <c r="S468" s="3"/>
      <c r="T468" s="3"/>
    </row>
    <row r="469" spans="19:20" x14ac:dyDescent="0.2">
      <c r="S469" s="3"/>
      <c r="T469" s="3"/>
    </row>
    <row r="470" spans="19:20" x14ac:dyDescent="0.2">
      <c r="S470" s="3"/>
      <c r="T470" s="3"/>
    </row>
    <row r="471" spans="19:20" x14ac:dyDescent="0.2">
      <c r="S471" s="3"/>
      <c r="T471" s="3"/>
    </row>
    <row r="472" spans="19:20" x14ac:dyDescent="0.2">
      <c r="S472" s="3"/>
      <c r="T472" s="3"/>
    </row>
    <row r="473" spans="19:20" x14ac:dyDescent="0.2">
      <c r="S473" s="3"/>
      <c r="T473" s="3"/>
    </row>
    <row r="474" spans="19:20" x14ac:dyDescent="0.2">
      <c r="S474" s="3"/>
      <c r="T474" s="3"/>
    </row>
    <row r="475" spans="19:20" x14ac:dyDescent="0.2">
      <c r="S475" s="3"/>
      <c r="T475" s="3"/>
    </row>
    <row r="476" spans="19:20" x14ac:dyDescent="0.2">
      <c r="S476" s="3"/>
      <c r="T476" s="3"/>
    </row>
    <row r="477" spans="19:20" x14ac:dyDescent="0.2">
      <c r="S477" s="3"/>
      <c r="T477" s="3"/>
    </row>
    <row r="478" spans="19:20" x14ac:dyDescent="0.2">
      <c r="S478" s="3"/>
      <c r="T478" s="3"/>
    </row>
    <row r="479" spans="19:20" x14ac:dyDescent="0.2">
      <c r="S479" s="3"/>
      <c r="T479" s="3"/>
    </row>
    <row r="480" spans="19:20" x14ac:dyDescent="0.2">
      <c r="S480" s="3"/>
      <c r="T480" s="3"/>
    </row>
    <row r="481" spans="19:20" x14ac:dyDescent="0.2">
      <c r="S481" s="3"/>
      <c r="T481" s="3"/>
    </row>
    <row r="482" spans="19:20" x14ac:dyDescent="0.2">
      <c r="S482" s="3"/>
      <c r="T482" s="3"/>
    </row>
    <row r="483" spans="19:20" x14ac:dyDescent="0.2">
      <c r="S483" s="3"/>
      <c r="T483" s="3"/>
    </row>
    <row r="484" spans="19:20" x14ac:dyDescent="0.2">
      <c r="S484" s="3"/>
      <c r="T484" s="3"/>
    </row>
    <row r="485" spans="19:20" x14ac:dyDescent="0.2">
      <c r="S485" s="3"/>
      <c r="T485" s="3"/>
    </row>
    <row r="486" spans="19:20" x14ac:dyDescent="0.2">
      <c r="S486" s="3"/>
      <c r="T486" s="3"/>
    </row>
    <row r="487" spans="19:20" x14ac:dyDescent="0.2">
      <c r="S487" s="3"/>
      <c r="T487" s="3"/>
    </row>
    <row r="488" spans="19:20" x14ac:dyDescent="0.2">
      <c r="S488" s="3"/>
      <c r="T488" s="3"/>
    </row>
    <row r="489" spans="19:20" x14ac:dyDescent="0.2">
      <c r="S489" s="3"/>
      <c r="T489" s="3"/>
    </row>
    <row r="490" spans="19:20" x14ac:dyDescent="0.2">
      <c r="S490" s="3"/>
      <c r="T490" s="3"/>
    </row>
    <row r="491" spans="19:20" x14ac:dyDescent="0.2">
      <c r="S491" s="3"/>
      <c r="T491" s="3"/>
    </row>
    <row r="492" spans="19:20" x14ac:dyDescent="0.2">
      <c r="S492" s="3"/>
      <c r="T492" s="3"/>
    </row>
    <row r="493" spans="19:20" x14ac:dyDescent="0.2">
      <c r="S493" s="3"/>
      <c r="T493" s="3"/>
    </row>
    <row r="494" spans="19:20" x14ac:dyDescent="0.2">
      <c r="S494" s="3"/>
      <c r="T494" s="3"/>
    </row>
    <row r="495" spans="19:20" x14ac:dyDescent="0.2">
      <c r="S495" s="3"/>
      <c r="T495" s="3"/>
    </row>
    <row r="496" spans="19:20" x14ac:dyDescent="0.2">
      <c r="S496" s="3"/>
      <c r="T496" s="3"/>
    </row>
    <row r="497" spans="19:20" x14ac:dyDescent="0.2">
      <c r="S497" s="3"/>
      <c r="T497" s="3"/>
    </row>
    <row r="498" spans="19:20" x14ac:dyDescent="0.2">
      <c r="S498" s="3"/>
      <c r="T498" s="3"/>
    </row>
    <row r="499" spans="19:20" x14ac:dyDescent="0.2">
      <c r="S499" s="3"/>
      <c r="T499" s="3"/>
    </row>
    <row r="500" spans="19:20" x14ac:dyDescent="0.2">
      <c r="S500" s="3"/>
      <c r="T500" s="3"/>
    </row>
    <row r="501" spans="19:20" x14ac:dyDescent="0.2">
      <c r="S501" s="3"/>
      <c r="T501" s="3"/>
    </row>
    <row r="502" spans="19:20" x14ac:dyDescent="0.2">
      <c r="S502" s="3"/>
      <c r="T502" s="3"/>
    </row>
    <row r="503" spans="19:20" x14ac:dyDescent="0.2">
      <c r="S503" s="3"/>
      <c r="T503" s="3"/>
    </row>
    <row r="504" spans="19:20" x14ac:dyDescent="0.2">
      <c r="S504" s="3"/>
      <c r="T504" s="3"/>
    </row>
    <row r="505" spans="19:20" x14ac:dyDescent="0.2">
      <c r="S505" s="3"/>
      <c r="T505" s="3"/>
    </row>
    <row r="506" spans="19:20" x14ac:dyDescent="0.2">
      <c r="S506" s="3"/>
      <c r="T506" s="3"/>
    </row>
    <row r="507" spans="19:20" x14ac:dyDescent="0.2">
      <c r="S507" s="3"/>
      <c r="T507" s="3"/>
    </row>
    <row r="508" spans="19:20" x14ac:dyDescent="0.2">
      <c r="S508" s="3"/>
      <c r="T508" s="3"/>
    </row>
    <row r="509" spans="19:20" x14ac:dyDescent="0.2">
      <c r="S509" s="3"/>
      <c r="T509" s="3"/>
    </row>
    <row r="510" spans="19:20" x14ac:dyDescent="0.2">
      <c r="S510" s="3"/>
      <c r="T510" s="3"/>
    </row>
    <row r="511" spans="19:20" x14ac:dyDescent="0.2">
      <c r="S511" s="3"/>
      <c r="T511" s="3"/>
    </row>
    <row r="512" spans="19:20" x14ac:dyDescent="0.2">
      <c r="S512" s="3"/>
      <c r="T512" s="3"/>
    </row>
    <row r="513" spans="19:20" x14ac:dyDescent="0.2">
      <c r="S513" s="3"/>
      <c r="T513" s="3"/>
    </row>
    <row r="514" spans="19:20" x14ac:dyDescent="0.2">
      <c r="S514" s="3"/>
      <c r="T514" s="3"/>
    </row>
    <row r="515" spans="19:20" x14ac:dyDescent="0.2">
      <c r="S515" s="3"/>
      <c r="T515" s="3"/>
    </row>
    <row r="516" spans="19:20" x14ac:dyDescent="0.2">
      <c r="S516" s="3"/>
      <c r="T516" s="3"/>
    </row>
    <row r="517" spans="19:20" x14ac:dyDescent="0.2">
      <c r="S517" s="3"/>
      <c r="T517" s="3"/>
    </row>
    <row r="518" spans="19:20" x14ac:dyDescent="0.2">
      <c r="S518" s="3"/>
      <c r="T518" s="3"/>
    </row>
    <row r="519" spans="19:20" x14ac:dyDescent="0.2">
      <c r="S519" s="3"/>
      <c r="T519" s="3"/>
    </row>
    <row r="520" spans="19:20" x14ac:dyDescent="0.2">
      <c r="S520" s="3"/>
      <c r="T520" s="3"/>
    </row>
    <row r="521" spans="19:20" x14ac:dyDescent="0.2">
      <c r="S521" s="3"/>
      <c r="T521" s="3"/>
    </row>
    <row r="522" spans="19:20" x14ac:dyDescent="0.2">
      <c r="S522" s="3"/>
      <c r="T522" s="3"/>
    </row>
    <row r="523" spans="19:20" x14ac:dyDescent="0.2">
      <c r="S523" s="3"/>
      <c r="T523" s="3"/>
    </row>
    <row r="524" spans="19:20" x14ac:dyDescent="0.2">
      <c r="S524" s="3"/>
      <c r="T524" s="3"/>
    </row>
    <row r="525" spans="19:20" x14ac:dyDescent="0.2">
      <c r="S525" s="3"/>
      <c r="T525" s="3"/>
    </row>
    <row r="526" spans="19:20" x14ac:dyDescent="0.2">
      <c r="S526" s="3"/>
      <c r="T526" s="3"/>
    </row>
    <row r="527" spans="19:20" x14ac:dyDescent="0.2">
      <c r="S527" s="3"/>
      <c r="T527" s="3"/>
    </row>
    <row r="528" spans="19:20" x14ac:dyDescent="0.2">
      <c r="S528" s="3"/>
      <c r="T528" s="3"/>
    </row>
    <row r="529" spans="19:20" x14ac:dyDescent="0.2">
      <c r="S529" s="3"/>
      <c r="T529" s="3"/>
    </row>
    <row r="530" spans="19:20" x14ac:dyDescent="0.2">
      <c r="S530" s="3"/>
      <c r="T530" s="3"/>
    </row>
    <row r="531" spans="19:20" x14ac:dyDescent="0.2">
      <c r="S531" s="3"/>
      <c r="T531" s="3"/>
    </row>
    <row r="532" spans="19:20" x14ac:dyDescent="0.2">
      <c r="S532" s="3"/>
      <c r="T532" s="3"/>
    </row>
    <row r="533" spans="19:20" x14ac:dyDescent="0.2">
      <c r="S533" s="3"/>
      <c r="T533" s="3"/>
    </row>
    <row r="534" spans="19:20" x14ac:dyDescent="0.2">
      <c r="S534" s="3"/>
      <c r="T534" s="3"/>
    </row>
    <row r="535" spans="19:20" x14ac:dyDescent="0.2">
      <c r="S535" s="3"/>
      <c r="T535" s="3"/>
    </row>
    <row r="536" spans="19:20" x14ac:dyDescent="0.2">
      <c r="S536" s="3"/>
      <c r="T536" s="3"/>
    </row>
    <row r="537" spans="19:20" x14ac:dyDescent="0.2">
      <c r="S537" s="3"/>
      <c r="T537" s="3"/>
    </row>
    <row r="538" spans="19:20" x14ac:dyDescent="0.2">
      <c r="S538" s="3"/>
      <c r="T538" s="3"/>
    </row>
    <row r="539" spans="19:20" x14ac:dyDescent="0.2">
      <c r="S539" s="3"/>
      <c r="T539" s="3"/>
    </row>
    <row r="540" spans="19:20" x14ac:dyDescent="0.2">
      <c r="S540" s="3"/>
      <c r="T540" s="3"/>
    </row>
    <row r="541" spans="19:20" x14ac:dyDescent="0.2">
      <c r="S541" s="3"/>
      <c r="T541" s="3"/>
    </row>
    <row r="542" spans="19:20" x14ac:dyDescent="0.2">
      <c r="S542" s="3"/>
      <c r="T542" s="3"/>
    </row>
    <row r="543" spans="19:20" x14ac:dyDescent="0.2">
      <c r="S543" s="3"/>
      <c r="T543" s="3"/>
    </row>
    <row r="544" spans="19:20" x14ac:dyDescent="0.2">
      <c r="S544" s="3"/>
      <c r="T544" s="3"/>
    </row>
    <row r="545" spans="19:20" x14ac:dyDescent="0.2">
      <c r="S545" s="3"/>
      <c r="T545" s="3"/>
    </row>
    <row r="546" spans="19:20" x14ac:dyDescent="0.2">
      <c r="S546" s="3"/>
      <c r="T546" s="3"/>
    </row>
    <row r="547" spans="19:20" x14ac:dyDescent="0.2">
      <c r="S547" s="3"/>
      <c r="T547" s="3"/>
    </row>
    <row r="548" spans="19:20" x14ac:dyDescent="0.2">
      <c r="S548" s="3"/>
      <c r="T548" s="3"/>
    </row>
    <row r="549" spans="19:20" x14ac:dyDescent="0.2">
      <c r="S549" s="3"/>
      <c r="T549" s="3"/>
    </row>
    <row r="550" spans="19:20" x14ac:dyDescent="0.2">
      <c r="S550" s="3"/>
      <c r="T550" s="3"/>
    </row>
    <row r="551" spans="19:20" x14ac:dyDescent="0.2">
      <c r="S551" s="3"/>
      <c r="T551" s="3"/>
    </row>
    <row r="552" spans="19:20" x14ac:dyDescent="0.2">
      <c r="S552" s="3"/>
      <c r="T552" s="3"/>
    </row>
    <row r="553" spans="19:20" x14ac:dyDescent="0.2">
      <c r="S553" s="3"/>
      <c r="T553" s="3"/>
    </row>
    <row r="554" spans="19:20" x14ac:dyDescent="0.2">
      <c r="S554" s="3"/>
      <c r="T554" s="3"/>
    </row>
    <row r="555" spans="19:20" x14ac:dyDescent="0.2">
      <c r="S555" s="3"/>
      <c r="T555" s="3"/>
    </row>
    <row r="556" spans="19:20" x14ac:dyDescent="0.2">
      <c r="S556" s="3"/>
      <c r="T556" s="3"/>
    </row>
    <row r="557" spans="19:20" x14ac:dyDescent="0.2">
      <c r="S557" s="3"/>
      <c r="T557" s="3"/>
    </row>
    <row r="558" spans="19:20" x14ac:dyDescent="0.2">
      <c r="S558" s="3"/>
      <c r="T558" s="3"/>
    </row>
    <row r="559" spans="19:20" x14ac:dyDescent="0.2">
      <c r="S559" s="3"/>
      <c r="T559" s="3"/>
    </row>
    <row r="560" spans="19:20" x14ac:dyDescent="0.2">
      <c r="S560" s="3"/>
      <c r="T560" s="3"/>
    </row>
    <row r="561" spans="19:20" x14ac:dyDescent="0.2">
      <c r="S561" s="3"/>
      <c r="T561" s="3"/>
    </row>
    <row r="562" spans="19:20" x14ac:dyDescent="0.2">
      <c r="S562" s="3"/>
      <c r="T562" s="3"/>
    </row>
    <row r="563" spans="19:20" x14ac:dyDescent="0.2">
      <c r="S563" s="3"/>
      <c r="T563" s="3"/>
    </row>
    <row r="564" spans="19:20" x14ac:dyDescent="0.2">
      <c r="S564" s="3"/>
      <c r="T564" s="3"/>
    </row>
    <row r="565" spans="19:20" x14ac:dyDescent="0.2">
      <c r="S565" s="3"/>
      <c r="T565" s="3"/>
    </row>
    <row r="566" spans="19:20" x14ac:dyDescent="0.2">
      <c r="S566" s="3"/>
      <c r="T566" s="3"/>
    </row>
    <row r="567" spans="19:20" x14ac:dyDescent="0.2">
      <c r="S567" s="3"/>
      <c r="T567" s="3"/>
    </row>
    <row r="568" spans="19:20" x14ac:dyDescent="0.2">
      <c r="S568" s="3"/>
      <c r="T568" s="3"/>
    </row>
    <row r="569" spans="19:20" x14ac:dyDescent="0.2">
      <c r="S569" s="3"/>
      <c r="T569" s="3"/>
    </row>
    <row r="570" spans="19:20" x14ac:dyDescent="0.2">
      <c r="S570" s="3"/>
      <c r="T570" s="3"/>
    </row>
    <row r="571" spans="19:20" x14ac:dyDescent="0.2">
      <c r="S571" s="3"/>
      <c r="T571" s="3"/>
    </row>
    <row r="572" spans="19:20" x14ac:dyDescent="0.2">
      <c r="S572" s="3"/>
      <c r="T572" s="3"/>
    </row>
    <row r="573" spans="19:20" x14ac:dyDescent="0.2">
      <c r="S573" s="3"/>
      <c r="T573" s="3"/>
    </row>
    <row r="574" spans="19:20" x14ac:dyDescent="0.2">
      <c r="S574" s="3"/>
      <c r="T574" s="3"/>
    </row>
    <row r="575" spans="19:20" x14ac:dyDescent="0.2">
      <c r="S575" s="3"/>
      <c r="T575" s="3"/>
    </row>
    <row r="576" spans="19:20" x14ac:dyDescent="0.2">
      <c r="S576" s="3"/>
      <c r="T576" s="3"/>
    </row>
    <row r="577" spans="19:20" x14ac:dyDescent="0.2">
      <c r="S577" s="3"/>
      <c r="T577" s="3"/>
    </row>
    <row r="578" spans="19:20" x14ac:dyDescent="0.2">
      <c r="S578" s="3"/>
      <c r="T578" s="3"/>
    </row>
    <row r="579" spans="19:20" x14ac:dyDescent="0.2">
      <c r="S579" s="3"/>
      <c r="T579" s="3"/>
    </row>
    <row r="580" spans="19:20" x14ac:dyDescent="0.2">
      <c r="S580" s="3"/>
      <c r="T580" s="3"/>
    </row>
    <row r="581" spans="19:20" x14ac:dyDescent="0.2">
      <c r="S581" s="3"/>
      <c r="T581" s="3"/>
    </row>
    <row r="582" spans="19:20" x14ac:dyDescent="0.2">
      <c r="S582" s="3"/>
      <c r="T582" s="3"/>
    </row>
    <row r="583" spans="19:20" x14ac:dyDescent="0.2">
      <c r="S583" s="3"/>
      <c r="T583" s="3"/>
    </row>
    <row r="584" spans="19:20" x14ac:dyDescent="0.2">
      <c r="S584" s="3"/>
      <c r="T584" s="3"/>
    </row>
    <row r="585" spans="19:20" x14ac:dyDescent="0.2">
      <c r="S585" s="3"/>
      <c r="T585" s="3"/>
    </row>
    <row r="586" spans="19:20" x14ac:dyDescent="0.2">
      <c r="S586" s="3"/>
      <c r="T586" s="3"/>
    </row>
    <row r="587" spans="19:20" x14ac:dyDescent="0.2">
      <c r="S587" s="3"/>
      <c r="T587" s="3"/>
    </row>
    <row r="588" spans="19:20" x14ac:dyDescent="0.2">
      <c r="S588" s="3"/>
      <c r="T588" s="3"/>
    </row>
    <row r="589" spans="19:20" x14ac:dyDescent="0.2">
      <c r="S589" s="3"/>
      <c r="T589" s="3"/>
    </row>
    <row r="590" spans="19:20" x14ac:dyDescent="0.2">
      <c r="S590" s="3"/>
      <c r="T590" s="3"/>
    </row>
    <row r="591" spans="19:20" x14ac:dyDescent="0.2">
      <c r="S591" s="3"/>
      <c r="T591" s="3"/>
    </row>
    <row r="592" spans="19:20" x14ac:dyDescent="0.2">
      <c r="S592" s="3"/>
      <c r="T592" s="3"/>
    </row>
    <row r="593" spans="19:20" x14ac:dyDescent="0.2">
      <c r="S593" s="3"/>
      <c r="T593" s="3"/>
    </row>
    <row r="594" spans="19:20" x14ac:dyDescent="0.2">
      <c r="S594" s="3"/>
      <c r="T594" s="3"/>
    </row>
    <row r="595" spans="19:20" x14ac:dyDescent="0.2">
      <c r="S595" s="3"/>
      <c r="T595" s="3"/>
    </row>
    <row r="596" spans="19:20" x14ac:dyDescent="0.2">
      <c r="S596" s="3"/>
      <c r="T596" s="3"/>
    </row>
    <row r="597" spans="19:20" x14ac:dyDescent="0.2">
      <c r="S597" s="3"/>
      <c r="T597" s="3"/>
    </row>
    <row r="598" spans="19:20" x14ac:dyDescent="0.2">
      <c r="S598" s="3"/>
      <c r="T598" s="3"/>
    </row>
    <row r="599" spans="19:20" x14ac:dyDescent="0.2">
      <c r="S599" s="3"/>
      <c r="T599" s="3"/>
    </row>
    <row r="600" spans="19:20" x14ac:dyDescent="0.2">
      <c r="S600" s="3"/>
      <c r="T600" s="3"/>
    </row>
    <row r="601" spans="19:20" x14ac:dyDescent="0.2">
      <c r="S601" s="3"/>
      <c r="T601" s="3"/>
    </row>
    <row r="602" spans="19:20" x14ac:dyDescent="0.2">
      <c r="S602" s="3"/>
      <c r="T602" s="3"/>
    </row>
    <row r="603" spans="19:20" x14ac:dyDescent="0.2">
      <c r="S603" s="3"/>
      <c r="T603" s="3"/>
    </row>
    <row r="604" spans="19:20" x14ac:dyDescent="0.2">
      <c r="S604" s="3"/>
      <c r="T604" s="3"/>
    </row>
    <row r="605" spans="19:20" x14ac:dyDescent="0.2">
      <c r="S605" s="3"/>
      <c r="T605" s="3"/>
    </row>
    <row r="606" spans="19:20" x14ac:dyDescent="0.2">
      <c r="S606" s="3"/>
      <c r="T606" s="3"/>
    </row>
    <row r="607" spans="19:20" x14ac:dyDescent="0.2">
      <c r="S607" s="3"/>
      <c r="T607" s="3"/>
    </row>
    <row r="608" spans="19:20" x14ac:dyDescent="0.2">
      <c r="S608" s="3"/>
      <c r="T608" s="3"/>
    </row>
    <row r="609" spans="19:20" x14ac:dyDescent="0.2">
      <c r="S609" s="3"/>
      <c r="T609" s="3"/>
    </row>
    <row r="610" spans="19:20" x14ac:dyDescent="0.2">
      <c r="S610" s="3"/>
      <c r="T610" s="3"/>
    </row>
    <row r="611" spans="19:20" x14ac:dyDescent="0.2">
      <c r="S611" s="3"/>
      <c r="T611" s="3"/>
    </row>
    <row r="612" spans="19:20" x14ac:dyDescent="0.2">
      <c r="S612" s="3"/>
      <c r="T612" s="3"/>
    </row>
    <row r="613" spans="19:20" x14ac:dyDescent="0.2">
      <c r="S613" s="3"/>
      <c r="T613" s="3"/>
    </row>
    <row r="614" spans="19:20" x14ac:dyDescent="0.2">
      <c r="S614" s="3"/>
      <c r="T614" s="3"/>
    </row>
    <row r="615" spans="19:20" x14ac:dyDescent="0.2">
      <c r="S615" s="3"/>
      <c r="T615" s="3"/>
    </row>
    <row r="616" spans="19:20" x14ac:dyDescent="0.2">
      <c r="S616" s="3"/>
      <c r="T616" s="3"/>
    </row>
    <row r="617" spans="19:20" x14ac:dyDescent="0.2">
      <c r="S617" s="3"/>
      <c r="T617" s="3"/>
    </row>
    <row r="618" spans="19:20" x14ac:dyDescent="0.2">
      <c r="S618" s="3"/>
      <c r="T618" s="3"/>
    </row>
    <row r="619" spans="19:20" x14ac:dyDescent="0.2">
      <c r="S619" s="3"/>
      <c r="T619" s="3"/>
    </row>
    <row r="620" spans="19:20" x14ac:dyDescent="0.2">
      <c r="S620" s="3"/>
      <c r="T620" s="3"/>
    </row>
    <row r="621" spans="19:20" x14ac:dyDescent="0.2">
      <c r="S621" s="3"/>
      <c r="T621" s="3"/>
    </row>
    <row r="622" spans="19:20" x14ac:dyDescent="0.2">
      <c r="S622" s="3"/>
      <c r="T622" s="3"/>
    </row>
    <row r="623" spans="19:20" x14ac:dyDescent="0.2">
      <c r="S623" s="3"/>
      <c r="T623" s="3"/>
    </row>
    <row r="624" spans="19:20" x14ac:dyDescent="0.2">
      <c r="S624" s="3"/>
      <c r="T624" s="3"/>
    </row>
    <row r="625" spans="19:20" x14ac:dyDescent="0.2">
      <c r="S625" s="3"/>
      <c r="T625" s="3"/>
    </row>
    <row r="626" spans="19:20" x14ac:dyDescent="0.2">
      <c r="S626" s="3"/>
      <c r="T626" s="3"/>
    </row>
    <row r="627" spans="19:20" x14ac:dyDescent="0.2">
      <c r="S627" s="3"/>
      <c r="T627" s="3"/>
    </row>
    <row r="628" spans="19:20" x14ac:dyDescent="0.2">
      <c r="S628" s="3"/>
      <c r="T628" s="3"/>
    </row>
    <row r="629" spans="19:20" x14ac:dyDescent="0.2">
      <c r="S629" s="3"/>
      <c r="T629" s="3"/>
    </row>
    <row r="630" spans="19:20" x14ac:dyDescent="0.2">
      <c r="S630" s="3"/>
      <c r="T630" s="3"/>
    </row>
    <row r="631" spans="19:20" x14ac:dyDescent="0.2">
      <c r="S631" s="3"/>
      <c r="T631" s="3"/>
    </row>
    <row r="632" spans="19:20" x14ac:dyDescent="0.2">
      <c r="S632" s="3"/>
      <c r="T632" s="3"/>
    </row>
    <row r="633" spans="19:20" x14ac:dyDescent="0.2">
      <c r="S633" s="3"/>
      <c r="T633" s="3"/>
    </row>
    <row r="634" spans="19:20" x14ac:dyDescent="0.2">
      <c r="S634" s="3"/>
      <c r="T634" s="3"/>
    </row>
    <row r="635" spans="19:20" x14ac:dyDescent="0.2">
      <c r="S635" s="3"/>
      <c r="T635" s="3"/>
    </row>
    <row r="636" spans="19:20" x14ac:dyDescent="0.2">
      <c r="S636" s="3"/>
      <c r="T636" s="3"/>
    </row>
    <row r="637" spans="19:20" x14ac:dyDescent="0.2">
      <c r="S637" s="3"/>
      <c r="T637" s="3"/>
    </row>
    <row r="638" spans="19:20" x14ac:dyDescent="0.2">
      <c r="S638" s="3"/>
      <c r="T638" s="3"/>
    </row>
    <row r="639" spans="19:20" x14ac:dyDescent="0.2">
      <c r="S639" s="3"/>
      <c r="T639" s="3"/>
    </row>
    <row r="640" spans="19:20" x14ac:dyDescent="0.2">
      <c r="S640" s="3"/>
      <c r="T640" s="3"/>
    </row>
    <row r="641" spans="19:20" x14ac:dyDescent="0.2">
      <c r="S641" s="3"/>
      <c r="T641" s="3"/>
    </row>
    <row r="642" spans="19:20" x14ac:dyDescent="0.2">
      <c r="S642" s="3"/>
      <c r="T642" s="3"/>
    </row>
    <row r="643" spans="19:20" x14ac:dyDescent="0.2">
      <c r="S643" s="3"/>
      <c r="T643" s="3"/>
    </row>
    <row r="644" spans="19:20" x14ac:dyDescent="0.2">
      <c r="S644" s="3"/>
      <c r="T644" s="3"/>
    </row>
    <row r="645" spans="19:20" x14ac:dyDescent="0.2">
      <c r="S645" s="3"/>
      <c r="T645" s="3"/>
    </row>
    <row r="646" spans="19:20" x14ac:dyDescent="0.2">
      <c r="S646" s="3"/>
      <c r="T646" s="3"/>
    </row>
    <row r="647" spans="19:20" x14ac:dyDescent="0.2">
      <c r="S647" s="3"/>
      <c r="T647" s="3"/>
    </row>
    <row r="648" spans="19:20" x14ac:dyDescent="0.2">
      <c r="S648" s="3"/>
      <c r="T648" s="3"/>
    </row>
    <row r="649" spans="19:20" x14ac:dyDescent="0.2">
      <c r="S649" s="3"/>
      <c r="T649" s="3"/>
    </row>
    <row r="650" spans="19:20" x14ac:dyDescent="0.2">
      <c r="S650" s="3"/>
      <c r="T650" s="3"/>
    </row>
    <row r="651" spans="19:20" x14ac:dyDescent="0.2">
      <c r="S651" s="3"/>
      <c r="T651" s="3"/>
    </row>
    <row r="652" spans="19:20" x14ac:dyDescent="0.2">
      <c r="S652" s="3"/>
      <c r="T652" s="3"/>
    </row>
    <row r="653" spans="19:20" x14ac:dyDescent="0.2">
      <c r="S653" s="3"/>
      <c r="T653" s="3"/>
    </row>
    <row r="654" spans="19:20" x14ac:dyDescent="0.2">
      <c r="S654" s="3"/>
      <c r="T654" s="3"/>
    </row>
    <row r="655" spans="19:20" x14ac:dyDescent="0.2">
      <c r="S655" s="3"/>
      <c r="T655" s="3"/>
    </row>
    <row r="656" spans="19:20" x14ac:dyDescent="0.2">
      <c r="S656" s="3"/>
      <c r="T656" s="3"/>
    </row>
    <row r="657" spans="19:20" x14ac:dyDescent="0.2">
      <c r="S657" s="3"/>
      <c r="T657" s="3"/>
    </row>
    <row r="658" spans="19:20" x14ac:dyDescent="0.2">
      <c r="S658" s="3"/>
      <c r="T658" s="3"/>
    </row>
    <row r="659" spans="19:20" x14ac:dyDescent="0.2">
      <c r="S659" s="3"/>
      <c r="T659" s="3"/>
    </row>
    <row r="660" spans="19:20" x14ac:dyDescent="0.2">
      <c r="S660" s="3"/>
      <c r="T660" s="3"/>
    </row>
    <row r="661" spans="19:20" x14ac:dyDescent="0.2">
      <c r="S661" s="3"/>
      <c r="T661" s="3"/>
    </row>
    <row r="662" spans="19:20" x14ac:dyDescent="0.2">
      <c r="S662" s="3"/>
      <c r="T662" s="3"/>
    </row>
    <row r="663" spans="19:20" x14ac:dyDescent="0.2">
      <c r="S663" s="3"/>
      <c r="T663" s="3"/>
    </row>
    <row r="664" spans="19:20" x14ac:dyDescent="0.2">
      <c r="S664" s="3"/>
      <c r="T664" s="3"/>
    </row>
    <row r="665" spans="19:20" x14ac:dyDescent="0.2">
      <c r="S665" s="3"/>
      <c r="T665" s="3"/>
    </row>
    <row r="666" spans="19:20" x14ac:dyDescent="0.2">
      <c r="S666" s="3"/>
      <c r="T666" s="3"/>
    </row>
    <row r="667" spans="19:20" x14ac:dyDescent="0.2">
      <c r="S667" s="3"/>
      <c r="T667" s="3"/>
    </row>
    <row r="668" spans="19:20" x14ac:dyDescent="0.2">
      <c r="S668" s="3"/>
      <c r="T668" s="3"/>
    </row>
    <row r="669" spans="19:20" x14ac:dyDescent="0.2">
      <c r="S669" s="3"/>
      <c r="T669" s="3"/>
    </row>
    <row r="670" spans="19:20" x14ac:dyDescent="0.2">
      <c r="S670" s="3"/>
      <c r="T670" s="3"/>
    </row>
    <row r="671" spans="19:20" x14ac:dyDescent="0.2">
      <c r="S671" s="3"/>
      <c r="T671" s="3"/>
    </row>
    <row r="672" spans="19:20" x14ac:dyDescent="0.2">
      <c r="S672" s="3"/>
      <c r="T672" s="3"/>
    </row>
    <row r="673" spans="19:20" x14ac:dyDescent="0.2">
      <c r="S673" s="3"/>
      <c r="T673" s="3"/>
    </row>
    <row r="674" spans="19:20" x14ac:dyDescent="0.2">
      <c r="S674" s="3"/>
      <c r="T674" s="3"/>
    </row>
    <row r="675" spans="19:20" x14ac:dyDescent="0.2">
      <c r="S675" s="3"/>
      <c r="T675" s="3"/>
    </row>
    <row r="676" spans="19:20" x14ac:dyDescent="0.2">
      <c r="S676" s="3"/>
      <c r="T676" s="3"/>
    </row>
    <row r="677" spans="19:20" x14ac:dyDescent="0.2">
      <c r="S677" s="3"/>
      <c r="T677" s="3"/>
    </row>
    <row r="678" spans="19:20" x14ac:dyDescent="0.2">
      <c r="S678" s="3"/>
      <c r="T678" s="3"/>
    </row>
    <row r="679" spans="19:20" x14ac:dyDescent="0.2">
      <c r="S679" s="3"/>
      <c r="T679" s="3"/>
    </row>
    <row r="680" spans="19:20" x14ac:dyDescent="0.2">
      <c r="S680" s="3"/>
      <c r="T680" s="3"/>
    </row>
    <row r="681" spans="19:20" x14ac:dyDescent="0.2">
      <c r="S681" s="3"/>
      <c r="T681" s="3"/>
    </row>
    <row r="682" spans="19:20" x14ac:dyDescent="0.2">
      <c r="S682" s="3"/>
      <c r="T682" s="3"/>
    </row>
    <row r="683" spans="19:20" x14ac:dyDescent="0.2">
      <c r="S683" s="3"/>
      <c r="T683" s="3"/>
    </row>
    <row r="684" spans="19:20" x14ac:dyDescent="0.2">
      <c r="S684" s="3"/>
      <c r="T684" s="3"/>
    </row>
    <row r="685" spans="19:20" x14ac:dyDescent="0.2">
      <c r="S685" s="3"/>
      <c r="T685" s="3"/>
    </row>
    <row r="686" spans="19:20" x14ac:dyDescent="0.2">
      <c r="S686" s="3"/>
      <c r="T686" s="3"/>
    </row>
    <row r="687" spans="19:20" x14ac:dyDescent="0.2">
      <c r="S687" s="3"/>
      <c r="T687" s="3"/>
    </row>
    <row r="688" spans="19:20" x14ac:dyDescent="0.2">
      <c r="S688" s="3"/>
      <c r="T688" s="3"/>
    </row>
    <row r="689" spans="19:20" x14ac:dyDescent="0.2">
      <c r="S689" s="3"/>
      <c r="T689" s="3"/>
    </row>
    <row r="690" spans="19:20" x14ac:dyDescent="0.2">
      <c r="S690" s="3"/>
      <c r="T690" s="3"/>
    </row>
    <row r="691" spans="19:20" x14ac:dyDescent="0.2">
      <c r="S691" s="3"/>
      <c r="T691" s="3"/>
    </row>
    <row r="692" spans="19:20" x14ac:dyDescent="0.2">
      <c r="S692" s="3"/>
      <c r="T692" s="3"/>
    </row>
    <row r="693" spans="19:20" x14ac:dyDescent="0.2">
      <c r="S693" s="3"/>
      <c r="T693" s="3"/>
    </row>
    <row r="694" spans="19:20" x14ac:dyDescent="0.2">
      <c r="S694" s="3"/>
      <c r="T694" s="3"/>
    </row>
    <row r="695" spans="19:20" x14ac:dyDescent="0.2">
      <c r="S695" s="3"/>
      <c r="T695" s="3"/>
    </row>
    <row r="696" spans="19:20" x14ac:dyDescent="0.2">
      <c r="S696" s="3"/>
      <c r="T696" s="3"/>
    </row>
    <row r="697" spans="19:20" x14ac:dyDescent="0.2">
      <c r="S697" s="3"/>
      <c r="T697" s="3"/>
    </row>
    <row r="698" spans="19:20" x14ac:dyDescent="0.2">
      <c r="S698" s="3"/>
      <c r="T698" s="3"/>
    </row>
    <row r="699" spans="19:20" x14ac:dyDescent="0.2">
      <c r="S699" s="3"/>
      <c r="T699" s="3"/>
    </row>
    <row r="700" spans="19:20" x14ac:dyDescent="0.2">
      <c r="S700" s="3"/>
      <c r="T700" s="3"/>
    </row>
    <row r="701" spans="19:20" x14ac:dyDescent="0.2">
      <c r="S701" s="3"/>
      <c r="T701" s="3"/>
    </row>
    <row r="702" spans="19:20" x14ac:dyDescent="0.2">
      <c r="S702" s="3"/>
      <c r="T702" s="3"/>
    </row>
    <row r="703" spans="19:20" x14ac:dyDescent="0.2">
      <c r="S703" s="3"/>
      <c r="T703" s="3"/>
    </row>
    <row r="704" spans="19:20" x14ac:dyDescent="0.2">
      <c r="S704" s="3"/>
      <c r="T704" s="3"/>
    </row>
    <row r="705" spans="19:20" x14ac:dyDescent="0.2">
      <c r="S705" s="3"/>
      <c r="T705" s="3"/>
    </row>
    <row r="706" spans="19:20" x14ac:dyDescent="0.2">
      <c r="S706" s="3"/>
      <c r="T706" s="3"/>
    </row>
    <row r="707" spans="19:20" x14ac:dyDescent="0.2">
      <c r="S707" s="3"/>
      <c r="T707" s="3"/>
    </row>
    <row r="708" spans="19:20" x14ac:dyDescent="0.2">
      <c r="S708" s="3"/>
      <c r="T708" s="3"/>
    </row>
    <row r="709" spans="19:20" x14ac:dyDescent="0.2">
      <c r="S709" s="3"/>
      <c r="T709" s="3"/>
    </row>
    <row r="710" spans="19:20" x14ac:dyDescent="0.2">
      <c r="S710" s="3"/>
      <c r="T710" s="3"/>
    </row>
    <row r="711" spans="19:20" x14ac:dyDescent="0.2">
      <c r="S711" s="3"/>
      <c r="T711" s="3"/>
    </row>
    <row r="712" spans="19:20" x14ac:dyDescent="0.2">
      <c r="S712" s="3"/>
      <c r="T712" s="3"/>
    </row>
    <row r="713" spans="19:20" x14ac:dyDescent="0.2">
      <c r="S713" s="3"/>
      <c r="T713" s="3"/>
    </row>
    <row r="714" spans="19:20" x14ac:dyDescent="0.2">
      <c r="S714" s="3"/>
      <c r="T714" s="3"/>
    </row>
    <row r="715" spans="19:20" x14ac:dyDescent="0.2">
      <c r="S715" s="3"/>
      <c r="T715" s="3"/>
    </row>
    <row r="716" spans="19:20" x14ac:dyDescent="0.2">
      <c r="S716" s="3"/>
      <c r="T716" s="3"/>
    </row>
    <row r="717" spans="19:20" x14ac:dyDescent="0.2">
      <c r="S717" s="3"/>
      <c r="T717" s="3"/>
    </row>
    <row r="718" spans="19:20" x14ac:dyDescent="0.2">
      <c r="S718" s="3"/>
      <c r="T718" s="3"/>
    </row>
    <row r="719" spans="19:20" x14ac:dyDescent="0.2">
      <c r="S719" s="3"/>
      <c r="T719" s="3"/>
    </row>
    <row r="720" spans="19:20" x14ac:dyDescent="0.2">
      <c r="S720" s="3"/>
      <c r="T720" s="3"/>
    </row>
    <row r="721" spans="19:20" x14ac:dyDescent="0.2">
      <c r="S721" s="3"/>
      <c r="T721" s="3"/>
    </row>
    <row r="722" spans="19:20" x14ac:dyDescent="0.2">
      <c r="S722" s="3"/>
      <c r="T722" s="3"/>
    </row>
    <row r="723" spans="19:20" x14ac:dyDescent="0.2">
      <c r="S723" s="3"/>
      <c r="T723" s="3"/>
    </row>
    <row r="724" spans="19:20" x14ac:dyDescent="0.2">
      <c r="S724" s="3"/>
      <c r="T724" s="3"/>
    </row>
    <row r="725" spans="19:20" x14ac:dyDescent="0.2">
      <c r="S725" s="3"/>
      <c r="T725" s="3"/>
    </row>
    <row r="726" spans="19:20" x14ac:dyDescent="0.2">
      <c r="S726" s="3"/>
      <c r="T726" s="3"/>
    </row>
    <row r="727" spans="19:20" x14ac:dyDescent="0.2">
      <c r="S727" s="3"/>
      <c r="T727" s="3"/>
    </row>
    <row r="728" spans="19:20" x14ac:dyDescent="0.2">
      <c r="S728" s="3"/>
      <c r="T728" s="3"/>
    </row>
    <row r="729" spans="19:20" x14ac:dyDescent="0.2">
      <c r="S729" s="3"/>
      <c r="T729" s="3"/>
    </row>
    <row r="730" spans="19:20" x14ac:dyDescent="0.2">
      <c r="S730" s="3"/>
      <c r="T730" s="3"/>
    </row>
    <row r="731" spans="19:20" x14ac:dyDescent="0.2">
      <c r="S731" s="3"/>
      <c r="T731" s="3"/>
    </row>
    <row r="732" spans="19:20" x14ac:dyDescent="0.2">
      <c r="S732" s="3"/>
      <c r="T732" s="3"/>
    </row>
    <row r="733" spans="19:20" x14ac:dyDescent="0.2">
      <c r="S733" s="3"/>
      <c r="T733" s="3"/>
    </row>
    <row r="734" spans="19:20" x14ac:dyDescent="0.2">
      <c r="S734" s="3"/>
      <c r="T734" s="3"/>
    </row>
    <row r="735" spans="19:20" x14ac:dyDescent="0.2">
      <c r="S735" s="3"/>
      <c r="T735" s="3"/>
    </row>
    <row r="736" spans="19:20" x14ac:dyDescent="0.2">
      <c r="S736" s="3"/>
      <c r="T736" s="3"/>
    </row>
    <row r="737" spans="19:20" x14ac:dyDescent="0.2">
      <c r="S737" s="3"/>
      <c r="T737" s="3"/>
    </row>
    <row r="738" spans="19:20" x14ac:dyDescent="0.2">
      <c r="S738" s="3"/>
      <c r="T738" s="3"/>
    </row>
    <row r="739" spans="19:20" x14ac:dyDescent="0.2">
      <c r="S739" s="3"/>
      <c r="T739" s="3"/>
    </row>
    <row r="740" spans="19:20" x14ac:dyDescent="0.2">
      <c r="S740" s="3"/>
      <c r="T740" s="3"/>
    </row>
    <row r="741" spans="19:20" x14ac:dyDescent="0.2">
      <c r="S741" s="3"/>
      <c r="T741" s="3"/>
    </row>
    <row r="742" spans="19:20" x14ac:dyDescent="0.2">
      <c r="S742" s="3"/>
      <c r="T742" s="3"/>
    </row>
    <row r="743" spans="19:20" x14ac:dyDescent="0.2">
      <c r="S743" s="3"/>
      <c r="T743" s="3"/>
    </row>
    <row r="744" spans="19:20" x14ac:dyDescent="0.2">
      <c r="S744" s="3"/>
      <c r="T744" s="3"/>
    </row>
    <row r="745" spans="19:20" x14ac:dyDescent="0.2">
      <c r="S745" s="3"/>
      <c r="T745" s="3"/>
    </row>
    <row r="746" spans="19:20" x14ac:dyDescent="0.2">
      <c r="S746" s="3"/>
      <c r="T746" s="3"/>
    </row>
    <row r="747" spans="19:20" x14ac:dyDescent="0.2">
      <c r="S747" s="3"/>
      <c r="T747" s="3"/>
    </row>
    <row r="748" spans="19:20" x14ac:dyDescent="0.2">
      <c r="S748" s="3"/>
      <c r="T748" s="3"/>
    </row>
    <row r="749" spans="19:20" x14ac:dyDescent="0.2">
      <c r="S749" s="3"/>
      <c r="T749" s="3"/>
    </row>
    <row r="750" spans="19:20" x14ac:dyDescent="0.2">
      <c r="S750" s="3"/>
      <c r="T750" s="3"/>
    </row>
    <row r="751" spans="19:20" x14ac:dyDescent="0.2">
      <c r="S751" s="3"/>
      <c r="T751" s="3"/>
    </row>
    <row r="752" spans="19:20" x14ac:dyDescent="0.2">
      <c r="S752" s="3"/>
      <c r="T752" s="3"/>
    </row>
    <row r="753" spans="19:20" x14ac:dyDescent="0.2">
      <c r="S753" s="3"/>
      <c r="T753" s="3"/>
    </row>
    <row r="754" spans="19:20" x14ac:dyDescent="0.2">
      <c r="S754" s="3"/>
      <c r="T754" s="3"/>
    </row>
    <row r="755" spans="19:20" x14ac:dyDescent="0.2">
      <c r="S755" s="3"/>
      <c r="T755" s="3"/>
    </row>
    <row r="756" spans="19:20" x14ac:dyDescent="0.2">
      <c r="S756" s="3"/>
      <c r="T756" s="3"/>
    </row>
    <row r="757" spans="19:20" x14ac:dyDescent="0.2">
      <c r="S757" s="3"/>
      <c r="T757" s="3"/>
    </row>
    <row r="758" spans="19:20" x14ac:dyDescent="0.2">
      <c r="S758" s="3"/>
      <c r="T758" s="3"/>
    </row>
    <row r="759" spans="19:20" x14ac:dyDescent="0.2">
      <c r="S759" s="3"/>
      <c r="T759" s="3"/>
    </row>
    <row r="760" spans="19:20" x14ac:dyDescent="0.2">
      <c r="S760" s="3"/>
      <c r="T760" s="3"/>
    </row>
    <row r="761" spans="19:20" x14ac:dyDescent="0.2">
      <c r="S761" s="3"/>
      <c r="T761" s="3"/>
    </row>
    <row r="762" spans="19:20" x14ac:dyDescent="0.2">
      <c r="S762" s="3"/>
      <c r="T762" s="3"/>
    </row>
    <row r="763" spans="19:20" x14ac:dyDescent="0.2">
      <c r="S763" s="3"/>
      <c r="T763" s="3"/>
    </row>
    <row r="764" spans="19:20" x14ac:dyDescent="0.2">
      <c r="S764" s="3"/>
      <c r="T764" s="3"/>
    </row>
    <row r="765" spans="19:20" x14ac:dyDescent="0.2">
      <c r="S765" s="3"/>
      <c r="T765" s="3"/>
    </row>
    <row r="766" spans="19:20" x14ac:dyDescent="0.2">
      <c r="S766" s="3"/>
      <c r="T766" s="3"/>
    </row>
    <row r="767" spans="19:20" x14ac:dyDescent="0.2">
      <c r="S767" s="3"/>
      <c r="T767" s="3"/>
    </row>
    <row r="768" spans="19:20" x14ac:dyDescent="0.2">
      <c r="S768" s="3"/>
      <c r="T768" s="3"/>
    </row>
    <row r="769" spans="19:20" x14ac:dyDescent="0.2">
      <c r="S769" s="3"/>
      <c r="T769" s="3"/>
    </row>
    <row r="770" spans="19:20" x14ac:dyDescent="0.2">
      <c r="S770" s="3"/>
      <c r="T770" s="3"/>
    </row>
    <row r="771" spans="19:20" x14ac:dyDescent="0.2">
      <c r="S771" s="3"/>
      <c r="T771" s="3"/>
    </row>
    <row r="772" spans="19:20" x14ac:dyDescent="0.2">
      <c r="S772" s="3"/>
      <c r="T772" s="3"/>
    </row>
    <row r="773" spans="19:20" x14ac:dyDescent="0.2">
      <c r="S773" s="3"/>
      <c r="T773" s="3"/>
    </row>
    <row r="774" spans="19:20" x14ac:dyDescent="0.2">
      <c r="S774" s="3"/>
      <c r="T774" s="3"/>
    </row>
    <row r="775" spans="19:20" x14ac:dyDescent="0.2">
      <c r="S775" s="3"/>
      <c r="T775" s="3"/>
    </row>
    <row r="776" spans="19:20" x14ac:dyDescent="0.2">
      <c r="S776" s="3"/>
      <c r="T776" s="3"/>
    </row>
    <row r="777" spans="19:20" x14ac:dyDescent="0.2">
      <c r="S777" s="3"/>
      <c r="T777" s="3"/>
    </row>
    <row r="778" spans="19:20" x14ac:dyDescent="0.2">
      <c r="S778" s="3"/>
      <c r="T778" s="3"/>
    </row>
    <row r="779" spans="19:20" x14ac:dyDescent="0.2">
      <c r="S779" s="3"/>
      <c r="T779" s="3"/>
    </row>
    <row r="780" spans="19:20" x14ac:dyDescent="0.2">
      <c r="S780" s="3"/>
      <c r="T780" s="3"/>
    </row>
    <row r="781" spans="19:20" x14ac:dyDescent="0.2">
      <c r="S781" s="3"/>
      <c r="T781" s="3"/>
    </row>
    <row r="782" spans="19:20" x14ac:dyDescent="0.2">
      <c r="S782" s="3"/>
      <c r="T782" s="3"/>
    </row>
    <row r="783" spans="19:20" x14ac:dyDescent="0.2">
      <c r="S783" s="3"/>
      <c r="T783" s="3"/>
    </row>
    <row r="784" spans="19:20" x14ac:dyDescent="0.2">
      <c r="S784" s="3"/>
      <c r="T784" s="3"/>
    </row>
    <row r="785" spans="19:20" x14ac:dyDescent="0.2">
      <c r="S785" s="3"/>
      <c r="T785" s="3"/>
    </row>
    <row r="786" spans="19:20" x14ac:dyDescent="0.2">
      <c r="S786" s="3"/>
      <c r="T786" s="3"/>
    </row>
    <row r="787" spans="19:20" x14ac:dyDescent="0.2">
      <c r="S787" s="3"/>
      <c r="T787" s="3"/>
    </row>
    <row r="788" spans="19:20" x14ac:dyDescent="0.2">
      <c r="S788" s="3"/>
      <c r="T788" s="3"/>
    </row>
    <row r="789" spans="19:20" x14ac:dyDescent="0.2">
      <c r="S789" s="3"/>
      <c r="T789" s="3"/>
    </row>
    <row r="790" spans="19:20" x14ac:dyDescent="0.2">
      <c r="S790" s="3"/>
      <c r="T790" s="3"/>
    </row>
    <row r="791" spans="19:20" x14ac:dyDescent="0.2">
      <c r="S791" s="3"/>
      <c r="T791" s="3"/>
    </row>
    <row r="792" spans="19:20" x14ac:dyDescent="0.2">
      <c r="S792" s="3"/>
      <c r="T792" s="3"/>
    </row>
    <row r="793" spans="19:20" x14ac:dyDescent="0.2">
      <c r="S793" s="3"/>
      <c r="T793" s="3"/>
    </row>
    <row r="794" spans="19:20" x14ac:dyDescent="0.2">
      <c r="S794" s="3"/>
      <c r="T794" s="3"/>
    </row>
    <row r="795" spans="19:20" x14ac:dyDescent="0.2">
      <c r="S795" s="3"/>
      <c r="T795" s="3"/>
    </row>
    <row r="796" spans="19:20" x14ac:dyDescent="0.2">
      <c r="S796" s="3"/>
      <c r="T796" s="3"/>
    </row>
    <row r="797" spans="19:20" x14ac:dyDescent="0.2">
      <c r="S797" s="3"/>
      <c r="T797" s="3"/>
    </row>
    <row r="798" spans="19:20" x14ac:dyDescent="0.2">
      <c r="S798" s="3"/>
      <c r="T798" s="3"/>
    </row>
    <row r="799" spans="19:20" x14ac:dyDescent="0.2">
      <c r="S799" s="3"/>
      <c r="T799" s="3"/>
    </row>
    <row r="800" spans="19:20" x14ac:dyDescent="0.2">
      <c r="S800" s="3"/>
      <c r="T800" s="3"/>
    </row>
    <row r="801" spans="19:20" x14ac:dyDescent="0.2">
      <c r="S801" s="3"/>
      <c r="T801" s="3"/>
    </row>
    <row r="802" spans="19:20" x14ac:dyDescent="0.2">
      <c r="S802" s="3"/>
      <c r="T802" s="3"/>
    </row>
    <row r="803" spans="19:20" x14ac:dyDescent="0.2">
      <c r="S803" s="3"/>
      <c r="T803" s="3"/>
    </row>
    <row r="804" spans="19:20" x14ac:dyDescent="0.2">
      <c r="S804" s="3"/>
      <c r="T804" s="3"/>
    </row>
    <row r="805" spans="19:20" x14ac:dyDescent="0.2">
      <c r="S805" s="3"/>
      <c r="T805" s="3"/>
    </row>
    <row r="806" spans="19:20" x14ac:dyDescent="0.2">
      <c r="S806" s="3"/>
      <c r="T806" s="3"/>
    </row>
    <row r="807" spans="19:20" x14ac:dyDescent="0.2">
      <c r="S807" s="3"/>
      <c r="T807" s="3"/>
    </row>
    <row r="808" spans="19:20" x14ac:dyDescent="0.2">
      <c r="S808" s="3"/>
      <c r="T808" s="3"/>
    </row>
    <row r="809" spans="19:20" x14ac:dyDescent="0.2">
      <c r="S809" s="3"/>
      <c r="T809" s="3"/>
    </row>
    <row r="810" spans="19:20" x14ac:dyDescent="0.2">
      <c r="S810" s="3"/>
      <c r="T810" s="3"/>
    </row>
    <row r="811" spans="19:20" x14ac:dyDescent="0.2">
      <c r="S811" s="3"/>
      <c r="T811" s="3"/>
    </row>
    <row r="812" spans="19:20" x14ac:dyDescent="0.2">
      <c r="S812" s="3"/>
      <c r="T812" s="3"/>
    </row>
    <row r="813" spans="19:20" x14ac:dyDescent="0.2">
      <c r="S813" s="3"/>
      <c r="T813" s="3"/>
    </row>
    <row r="814" spans="19:20" x14ac:dyDescent="0.2">
      <c r="S814" s="3"/>
      <c r="T814" s="3"/>
    </row>
    <row r="815" spans="19:20" x14ac:dyDescent="0.2">
      <c r="S815" s="3"/>
      <c r="T815" s="3"/>
    </row>
    <row r="816" spans="19:20" x14ac:dyDescent="0.2">
      <c r="S816" s="3"/>
      <c r="T816" s="3"/>
    </row>
    <row r="817" spans="19:20" x14ac:dyDescent="0.2">
      <c r="S817" s="3"/>
      <c r="T817" s="3"/>
    </row>
    <row r="818" spans="19:20" x14ac:dyDescent="0.2">
      <c r="S818" s="3"/>
      <c r="T818" s="3"/>
    </row>
    <row r="819" spans="19:20" x14ac:dyDescent="0.2">
      <c r="S819" s="3"/>
      <c r="T819" s="3"/>
    </row>
    <row r="820" spans="19:20" x14ac:dyDescent="0.2">
      <c r="S820" s="3"/>
      <c r="T820" s="3"/>
    </row>
    <row r="821" spans="19:20" x14ac:dyDescent="0.2">
      <c r="S821" s="3"/>
      <c r="T821" s="3"/>
    </row>
    <row r="822" spans="19:20" x14ac:dyDescent="0.2">
      <c r="S822" s="3"/>
      <c r="T822" s="3"/>
    </row>
    <row r="823" spans="19:20" x14ac:dyDescent="0.2">
      <c r="S823" s="3"/>
      <c r="T823" s="3"/>
    </row>
    <row r="824" spans="19:20" x14ac:dyDescent="0.2">
      <c r="S824" s="3"/>
      <c r="T824" s="3"/>
    </row>
    <row r="825" spans="19:20" x14ac:dyDescent="0.2">
      <c r="S825" s="3"/>
      <c r="T825" s="3"/>
    </row>
    <row r="826" spans="19:20" x14ac:dyDescent="0.2">
      <c r="S826" s="3"/>
      <c r="T826" s="3"/>
    </row>
    <row r="827" spans="19:20" x14ac:dyDescent="0.2">
      <c r="S827" s="3"/>
      <c r="T827" s="3"/>
    </row>
    <row r="828" spans="19:20" x14ac:dyDescent="0.2">
      <c r="S828" s="3"/>
      <c r="T828" s="3"/>
    </row>
    <row r="829" spans="19:20" x14ac:dyDescent="0.2">
      <c r="S829" s="3"/>
      <c r="T829" s="3"/>
    </row>
    <row r="830" spans="19:20" x14ac:dyDescent="0.2">
      <c r="S830" s="3"/>
      <c r="T830" s="3"/>
    </row>
    <row r="831" spans="19:20" x14ac:dyDescent="0.2">
      <c r="S831" s="3"/>
      <c r="T831" s="3"/>
    </row>
    <row r="832" spans="19:20" x14ac:dyDescent="0.2">
      <c r="S832" s="3"/>
      <c r="T832" s="3"/>
    </row>
    <row r="833" spans="19:20" x14ac:dyDescent="0.2">
      <c r="S833" s="3"/>
      <c r="T833" s="3"/>
    </row>
    <row r="834" spans="19:20" x14ac:dyDescent="0.2">
      <c r="S834" s="3"/>
      <c r="T834" s="3"/>
    </row>
    <row r="835" spans="19:20" x14ac:dyDescent="0.2">
      <c r="S835" s="3"/>
      <c r="T835" s="3"/>
    </row>
    <row r="836" spans="19:20" x14ac:dyDescent="0.2">
      <c r="S836" s="3"/>
      <c r="T836" s="3"/>
    </row>
    <row r="837" spans="19:20" x14ac:dyDescent="0.2">
      <c r="S837" s="3"/>
      <c r="T837" s="3"/>
    </row>
    <row r="838" spans="19:20" x14ac:dyDescent="0.2">
      <c r="S838" s="3"/>
      <c r="T838" s="3"/>
    </row>
    <row r="839" spans="19:20" x14ac:dyDescent="0.2">
      <c r="S839" s="3"/>
      <c r="T839" s="3"/>
    </row>
    <row r="840" spans="19:20" x14ac:dyDescent="0.2">
      <c r="S840" s="3"/>
      <c r="T840" s="3"/>
    </row>
    <row r="841" spans="19:20" x14ac:dyDescent="0.2">
      <c r="S841" s="3"/>
      <c r="T841" s="3"/>
    </row>
    <row r="842" spans="19:20" x14ac:dyDescent="0.2">
      <c r="S842" s="3"/>
      <c r="T842" s="3"/>
    </row>
    <row r="843" spans="19:20" x14ac:dyDescent="0.2">
      <c r="S843" s="3"/>
      <c r="T843" s="3"/>
    </row>
    <row r="844" spans="19:20" x14ac:dyDescent="0.2">
      <c r="S844" s="3"/>
      <c r="T844" s="3"/>
    </row>
    <row r="845" spans="19:20" x14ac:dyDescent="0.2">
      <c r="S845" s="3"/>
      <c r="T845" s="3"/>
    </row>
    <row r="846" spans="19:20" x14ac:dyDescent="0.2">
      <c r="S846" s="3"/>
      <c r="T846" s="3"/>
    </row>
    <row r="847" spans="19:20" x14ac:dyDescent="0.2">
      <c r="S847" s="3"/>
      <c r="T847" s="3"/>
    </row>
    <row r="848" spans="19:20" x14ac:dyDescent="0.2">
      <c r="S848" s="3"/>
      <c r="T848" s="3"/>
    </row>
    <row r="849" spans="19:20" x14ac:dyDescent="0.2">
      <c r="S849" s="3"/>
      <c r="T849" s="3"/>
    </row>
    <row r="850" spans="19:20" x14ac:dyDescent="0.2">
      <c r="S850" s="3"/>
      <c r="T850" s="3"/>
    </row>
    <row r="851" spans="19:20" x14ac:dyDescent="0.2">
      <c r="S851" s="3"/>
      <c r="T851" s="3"/>
    </row>
    <row r="852" spans="19:20" x14ac:dyDescent="0.2">
      <c r="S852" s="3"/>
      <c r="T852" s="3"/>
    </row>
    <row r="853" spans="19:20" x14ac:dyDescent="0.2">
      <c r="S853" s="3"/>
      <c r="T853" s="3"/>
    </row>
    <row r="854" spans="19:20" x14ac:dyDescent="0.2">
      <c r="S854" s="3"/>
      <c r="T854" s="3"/>
    </row>
    <row r="855" spans="19:20" x14ac:dyDescent="0.2">
      <c r="S855" s="3"/>
      <c r="T855" s="3"/>
    </row>
    <row r="856" spans="19:20" x14ac:dyDescent="0.2">
      <c r="S856" s="3"/>
      <c r="T856" s="3"/>
    </row>
    <row r="857" spans="19:20" x14ac:dyDescent="0.2">
      <c r="S857" s="3"/>
      <c r="T857" s="3"/>
    </row>
    <row r="858" spans="19:20" x14ac:dyDescent="0.2">
      <c r="S858" s="3"/>
      <c r="T858" s="3"/>
    </row>
    <row r="859" spans="19:20" x14ac:dyDescent="0.2">
      <c r="S859" s="3"/>
      <c r="T859" s="3"/>
    </row>
    <row r="860" spans="19:20" x14ac:dyDescent="0.2">
      <c r="S860" s="3"/>
      <c r="T860" s="3"/>
    </row>
    <row r="861" spans="19:20" x14ac:dyDescent="0.2">
      <c r="S861" s="3"/>
      <c r="T861" s="3"/>
    </row>
    <row r="862" spans="19:20" x14ac:dyDescent="0.2">
      <c r="S862" s="3"/>
      <c r="T862" s="3"/>
    </row>
    <row r="863" spans="19:20" x14ac:dyDescent="0.2">
      <c r="S863" s="3"/>
      <c r="T863" s="3"/>
    </row>
    <row r="864" spans="19:20" x14ac:dyDescent="0.2">
      <c r="S864" s="3"/>
      <c r="T864" s="3"/>
    </row>
    <row r="865" spans="19:20" x14ac:dyDescent="0.2">
      <c r="S865" s="3"/>
      <c r="T865" s="3"/>
    </row>
    <row r="866" spans="19:20" x14ac:dyDescent="0.2">
      <c r="S866" s="3"/>
      <c r="T866" s="3"/>
    </row>
    <row r="867" spans="19:20" x14ac:dyDescent="0.2">
      <c r="S867" s="3"/>
      <c r="T867" s="3"/>
    </row>
    <row r="868" spans="19:20" x14ac:dyDescent="0.2">
      <c r="S868" s="3"/>
      <c r="T868" s="3"/>
    </row>
    <row r="869" spans="19:20" x14ac:dyDescent="0.2">
      <c r="S869" s="3"/>
      <c r="T869" s="3"/>
    </row>
    <row r="870" spans="19:20" x14ac:dyDescent="0.2">
      <c r="S870" s="3"/>
      <c r="T870" s="3"/>
    </row>
    <row r="871" spans="19:20" x14ac:dyDescent="0.2">
      <c r="S871" s="3"/>
      <c r="T871" s="3"/>
    </row>
    <row r="872" spans="19:20" x14ac:dyDescent="0.2">
      <c r="S872" s="3"/>
      <c r="T872" s="3"/>
    </row>
    <row r="873" spans="19:20" x14ac:dyDescent="0.2">
      <c r="S873" s="3"/>
      <c r="T873" s="3"/>
    </row>
    <row r="874" spans="19:20" x14ac:dyDescent="0.2">
      <c r="S874" s="3"/>
      <c r="T874" s="3"/>
    </row>
    <row r="875" spans="19:20" x14ac:dyDescent="0.2">
      <c r="S875" s="3"/>
      <c r="T875" s="3"/>
    </row>
    <row r="876" spans="19:20" x14ac:dyDescent="0.2">
      <c r="S876" s="3"/>
      <c r="T876" s="3"/>
    </row>
    <row r="877" spans="19:20" x14ac:dyDescent="0.2">
      <c r="S877" s="3"/>
      <c r="T877" s="3"/>
    </row>
    <row r="878" spans="19:20" x14ac:dyDescent="0.2">
      <c r="S878" s="3"/>
      <c r="T878" s="3"/>
    </row>
    <row r="879" spans="19:20" x14ac:dyDescent="0.2">
      <c r="S879" s="3"/>
      <c r="T879" s="3"/>
    </row>
    <row r="880" spans="19:20" x14ac:dyDescent="0.2">
      <c r="S880" s="3"/>
      <c r="T880" s="3"/>
    </row>
    <row r="881" spans="19:20" x14ac:dyDescent="0.2">
      <c r="S881" s="3"/>
      <c r="T881" s="3"/>
    </row>
    <row r="882" spans="19:20" x14ac:dyDescent="0.2">
      <c r="S882" s="3"/>
      <c r="T882" s="3"/>
    </row>
    <row r="883" spans="19:20" x14ac:dyDescent="0.2">
      <c r="S883" s="3"/>
      <c r="T883" s="3"/>
    </row>
    <row r="884" spans="19:20" x14ac:dyDescent="0.2">
      <c r="S884" s="3"/>
      <c r="T884" s="3"/>
    </row>
    <row r="885" spans="19:20" x14ac:dyDescent="0.2">
      <c r="S885" s="3"/>
      <c r="T885" s="3"/>
    </row>
    <row r="886" spans="19:20" x14ac:dyDescent="0.2">
      <c r="S886" s="3"/>
      <c r="T886" s="3"/>
    </row>
    <row r="887" spans="19:20" x14ac:dyDescent="0.2">
      <c r="S887" s="3"/>
      <c r="T887" s="3"/>
    </row>
    <row r="888" spans="19:20" x14ac:dyDescent="0.2">
      <c r="S888" s="3"/>
      <c r="T888" s="3"/>
    </row>
    <row r="889" spans="19:20" x14ac:dyDescent="0.2">
      <c r="S889" s="3"/>
      <c r="T889" s="3"/>
    </row>
    <row r="890" spans="19:20" x14ac:dyDescent="0.2">
      <c r="S890" s="3"/>
      <c r="T890" s="3"/>
    </row>
    <row r="891" spans="19:20" x14ac:dyDescent="0.2">
      <c r="S891" s="3"/>
      <c r="T891" s="3"/>
    </row>
    <row r="892" spans="19:20" x14ac:dyDescent="0.2">
      <c r="S892" s="3"/>
      <c r="T892" s="3"/>
    </row>
    <row r="893" spans="19:20" x14ac:dyDescent="0.2">
      <c r="S893" s="3"/>
      <c r="T893" s="3"/>
    </row>
    <row r="894" spans="19:20" x14ac:dyDescent="0.2">
      <c r="S894" s="3"/>
      <c r="T894" s="3"/>
    </row>
    <row r="895" spans="19:20" x14ac:dyDescent="0.2">
      <c r="S895" s="3"/>
      <c r="T895" s="3"/>
    </row>
    <row r="896" spans="19:20" x14ac:dyDescent="0.2">
      <c r="S896" s="3"/>
      <c r="T896" s="3"/>
    </row>
    <row r="897" spans="19:20" x14ac:dyDescent="0.2">
      <c r="S897" s="3"/>
      <c r="T897" s="3"/>
    </row>
    <row r="898" spans="19:20" x14ac:dyDescent="0.2">
      <c r="S898" s="3"/>
      <c r="T898" s="3"/>
    </row>
    <row r="899" spans="19:20" x14ac:dyDescent="0.2">
      <c r="S899" s="3"/>
      <c r="T899" s="3"/>
    </row>
    <row r="900" spans="19:20" x14ac:dyDescent="0.2">
      <c r="S900" s="3"/>
      <c r="T900" s="3"/>
    </row>
    <row r="901" spans="19:20" x14ac:dyDescent="0.2">
      <c r="S901" s="3"/>
      <c r="T901" s="3"/>
    </row>
    <row r="902" spans="19:20" x14ac:dyDescent="0.2">
      <c r="S902" s="3"/>
      <c r="T902" s="3"/>
    </row>
    <row r="903" spans="19:20" x14ac:dyDescent="0.2">
      <c r="S903" s="3"/>
      <c r="T903" s="3"/>
    </row>
    <row r="904" spans="19:20" x14ac:dyDescent="0.2">
      <c r="S904" s="3"/>
      <c r="T904" s="3"/>
    </row>
    <row r="905" spans="19:20" x14ac:dyDescent="0.2">
      <c r="S905" s="3"/>
      <c r="T905" s="3"/>
    </row>
    <row r="906" spans="19:20" x14ac:dyDescent="0.2">
      <c r="S906" s="3"/>
      <c r="T906" s="3"/>
    </row>
    <row r="907" spans="19:20" x14ac:dyDescent="0.2">
      <c r="S907" s="3"/>
      <c r="T907" s="3"/>
    </row>
    <row r="908" spans="19:20" x14ac:dyDescent="0.2">
      <c r="S908" s="3"/>
      <c r="T908" s="3"/>
    </row>
    <row r="909" spans="19:20" x14ac:dyDescent="0.2">
      <c r="S909" s="3"/>
      <c r="T909" s="3"/>
    </row>
    <row r="910" spans="19:20" x14ac:dyDescent="0.2">
      <c r="S910" s="3"/>
      <c r="T910" s="3"/>
    </row>
    <row r="911" spans="19:20" x14ac:dyDescent="0.2">
      <c r="S911" s="3"/>
      <c r="T911" s="3"/>
    </row>
    <row r="912" spans="19:20" x14ac:dyDescent="0.2">
      <c r="S912" s="3"/>
      <c r="T912" s="3"/>
    </row>
    <row r="913" spans="19:20" x14ac:dyDescent="0.2">
      <c r="S913" s="3"/>
      <c r="T913" s="3"/>
    </row>
    <row r="914" spans="19:20" x14ac:dyDescent="0.2">
      <c r="S914" s="3"/>
      <c r="T914" s="3"/>
    </row>
    <row r="915" spans="19:20" x14ac:dyDescent="0.2">
      <c r="S915" s="3"/>
      <c r="T915" s="3"/>
    </row>
    <row r="916" spans="19:20" x14ac:dyDescent="0.2">
      <c r="S916" s="3"/>
      <c r="T916" s="3"/>
    </row>
    <row r="917" spans="19:20" x14ac:dyDescent="0.2">
      <c r="S917" s="3"/>
      <c r="T917" s="3"/>
    </row>
    <row r="918" spans="19:20" x14ac:dyDescent="0.2">
      <c r="S918" s="3"/>
      <c r="T918" s="3"/>
    </row>
    <row r="919" spans="19:20" x14ac:dyDescent="0.2">
      <c r="S919" s="3"/>
      <c r="T919" s="3"/>
    </row>
    <row r="920" spans="19:20" x14ac:dyDescent="0.2">
      <c r="S920" s="3"/>
      <c r="T920" s="3"/>
    </row>
    <row r="921" spans="19:20" x14ac:dyDescent="0.2">
      <c r="S921" s="3"/>
      <c r="T921" s="3"/>
    </row>
    <row r="922" spans="19:20" x14ac:dyDescent="0.2">
      <c r="S922" s="3"/>
      <c r="T922" s="3"/>
    </row>
    <row r="923" spans="19:20" x14ac:dyDescent="0.2">
      <c r="S923" s="3"/>
      <c r="T923" s="3"/>
    </row>
    <row r="924" spans="19:20" x14ac:dyDescent="0.2">
      <c r="S924" s="3"/>
      <c r="T924" s="3"/>
    </row>
    <row r="925" spans="19:20" x14ac:dyDescent="0.2">
      <c r="S925" s="3"/>
      <c r="T925" s="3"/>
    </row>
    <row r="926" spans="19:20" x14ac:dyDescent="0.2">
      <c r="S926" s="3"/>
      <c r="T926" s="3"/>
    </row>
    <row r="927" spans="19:20" x14ac:dyDescent="0.2">
      <c r="S927" s="3"/>
      <c r="T927" s="3"/>
    </row>
    <row r="928" spans="19:20" x14ac:dyDescent="0.2">
      <c r="S928" s="3"/>
      <c r="T928" s="3"/>
    </row>
    <row r="929" spans="19:20" x14ac:dyDescent="0.2">
      <c r="S929" s="3"/>
      <c r="T929" s="3"/>
    </row>
    <row r="930" spans="19:20" x14ac:dyDescent="0.2">
      <c r="S930" s="3"/>
      <c r="T930" s="3"/>
    </row>
    <row r="931" spans="19:20" x14ac:dyDescent="0.2">
      <c r="S931" s="3"/>
      <c r="T931" s="3"/>
    </row>
    <row r="932" spans="19:20" x14ac:dyDescent="0.2">
      <c r="S932" s="3"/>
      <c r="T932" s="3"/>
    </row>
    <row r="933" spans="19:20" x14ac:dyDescent="0.2">
      <c r="S933" s="3"/>
      <c r="T933" s="3"/>
    </row>
    <row r="934" spans="19:20" x14ac:dyDescent="0.2">
      <c r="S934" s="3"/>
      <c r="T934" s="3"/>
    </row>
    <row r="935" spans="19:20" x14ac:dyDescent="0.2">
      <c r="S935" s="3"/>
      <c r="T935" s="3"/>
    </row>
    <row r="936" spans="19:20" x14ac:dyDescent="0.2">
      <c r="S936" s="3"/>
      <c r="T936" s="3"/>
    </row>
    <row r="937" spans="19:20" x14ac:dyDescent="0.2">
      <c r="S937" s="3"/>
      <c r="T937" s="3"/>
    </row>
    <row r="938" spans="19:20" x14ac:dyDescent="0.2">
      <c r="S938" s="3"/>
      <c r="T938" s="3"/>
    </row>
    <row r="939" spans="19:20" x14ac:dyDescent="0.2">
      <c r="S939" s="3"/>
      <c r="T939" s="3"/>
    </row>
    <row r="940" spans="19:20" x14ac:dyDescent="0.2">
      <c r="S940" s="3"/>
      <c r="T940" s="3"/>
    </row>
    <row r="941" spans="19:20" x14ac:dyDescent="0.2">
      <c r="S941" s="3"/>
      <c r="T941" s="3"/>
    </row>
    <row r="942" spans="19:20" x14ac:dyDescent="0.2">
      <c r="S942" s="3"/>
      <c r="T942" s="3"/>
    </row>
    <row r="943" spans="19:20" x14ac:dyDescent="0.2">
      <c r="S943" s="3"/>
      <c r="T943" s="3"/>
    </row>
    <row r="944" spans="19:20" x14ac:dyDescent="0.2">
      <c r="S944" s="3"/>
      <c r="T944" s="3"/>
    </row>
    <row r="945" spans="19:20" x14ac:dyDescent="0.2">
      <c r="S945" s="3"/>
      <c r="T945" s="3"/>
    </row>
    <row r="946" spans="19:20" x14ac:dyDescent="0.2">
      <c r="S946" s="3"/>
      <c r="T946" s="3"/>
    </row>
    <row r="947" spans="19:20" x14ac:dyDescent="0.2">
      <c r="S947" s="3"/>
      <c r="T947" s="3"/>
    </row>
    <row r="948" spans="19:20" x14ac:dyDescent="0.2">
      <c r="S948" s="3"/>
      <c r="T948" s="3"/>
    </row>
    <row r="949" spans="19:20" x14ac:dyDescent="0.2">
      <c r="S949" s="3"/>
      <c r="T949" s="3"/>
    </row>
    <row r="950" spans="19:20" x14ac:dyDescent="0.2">
      <c r="S950" s="3"/>
      <c r="T950" s="3"/>
    </row>
    <row r="951" spans="19:20" x14ac:dyDescent="0.2">
      <c r="S951" s="3"/>
      <c r="T951" s="3"/>
    </row>
    <row r="952" spans="19:20" x14ac:dyDescent="0.2">
      <c r="S952" s="3"/>
      <c r="T952" s="3"/>
    </row>
    <row r="953" spans="19:20" x14ac:dyDescent="0.2">
      <c r="S953" s="3"/>
      <c r="T953" s="3"/>
    </row>
    <row r="954" spans="19:20" x14ac:dyDescent="0.2">
      <c r="S954" s="3"/>
      <c r="T954" s="3"/>
    </row>
    <row r="955" spans="19:20" x14ac:dyDescent="0.2">
      <c r="S955" s="3"/>
      <c r="T955" s="3"/>
    </row>
    <row r="956" spans="19:20" x14ac:dyDescent="0.2">
      <c r="S956" s="3"/>
      <c r="T956" s="3"/>
    </row>
    <row r="957" spans="19:20" x14ac:dyDescent="0.2">
      <c r="S957" s="3"/>
      <c r="T957" s="3"/>
    </row>
    <row r="958" spans="19:20" x14ac:dyDescent="0.2">
      <c r="S958" s="3"/>
      <c r="T958" s="3"/>
    </row>
    <row r="959" spans="19:20" x14ac:dyDescent="0.2">
      <c r="S959" s="3"/>
      <c r="T959" s="3"/>
    </row>
    <row r="960" spans="19:20" x14ac:dyDescent="0.2">
      <c r="S960" s="3"/>
      <c r="T960" s="3"/>
    </row>
    <row r="961" spans="19:20" x14ac:dyDescent="0.2">
      <c r="S961" s="3"/>
      <c r="T961" s="3"/>
    </row>
    <row r="962" spans="19:20" x14ac:dyDescent="0.2">
      <c r="S962" s="3"/>
      <c r="T962" s="3"/>
    </row>
    <row r="963" spans="19:20" x14ac:dyDescent="0.2">
      <c r="S963" s="3"/>
      <c r="T963" s="3"/>
    </row>
    <row r="964" spans="19:20" x14ac:dyDescent="0.2">
      <c r="S964" s="3"/>
      <c r="T964" s="3"/>
    </row>
    <row r="965" spans="19:20" x14ac:dyDescent="0.2">
      <c r="S965" s="3"/>
      <c r="T965" s="3"/>
    </row>
    <row r="966" spans="19:20" x14ac:dyDescent="0.2">
      <c r="S966" s="3"/>
      <c r="T966" s="3"/>
    </row>
    <row r="967" spans="19:20" x14ac:dyDescent="0.2">
      <c r="S967" s="3"/>
      <c r="T967" s="3"/>
    </row>
    <row r="968" spans="19:20" x14ac:dyDescent="0.2">
      <c r="S968" s="3"/>
      <c r="T968" s="3"/>
    </row>
    <row r="969" spans="19:20" x14ac:dyDescent="0.2">
      <c r="S969" s="3"/>
      <c r="T969" s="3"/>
    </row>
    <row r="970" spans="19:20" x14ac:dyDescent="0.2">
      <c r="S970" s="3"/>
      <c r="T970" s="3"/>
    </row>
    <row r="971" spans="19:20" x14ac:dyDescent="0.2">
      <c r="S971" s="3"/>
      <c r="T971" s="3"/>
    </row>
    <row r="972" spans="19:20" x14ac:dyDescent="0.2">
      <c r="S972" s="3"/>
      <c r="T972" s="3"/>
    </row>
    <row r="973" spans="19:20" x14ac:dyDescent="0.2">
      <c r="S973" s="3"/>
      <c r="T973" s="3"/>
    </row>
    <row r="974" spans="19:20" x14ac:dyDescent="0.2">
      <c r="S974" s="3"/>
      <c r="T974" s="3"/>
    </row>
    <row r="975" spans="19:20" x14ac:dyDescent="0.2">
      <c r="S975" s="3"/>
      <c r="T975" s="3"/>
    </row>
    <row r="976" spans="19:20" x14ac:dyDescent="0.2">
      <c r="S976" s="3"/>
      <c r="T976" s="3"/>
    </row>
    <row r="977" spans="19:20" x14ac:dyDescent="0.2">
      <c r="S977" s="3"/>
      <c r="T977" s="3"/>
    </row>
    <row r="978" spans="19:20" x14ac:dyDescent="0.2">
      <c r="S978" s="3"/>
      <c r="T978" s="3"/>
    </row>
    <row r="979" spans="19:20" x14ac:dyDescent="0.2">
      <c r="S979" s="3"/>
      <c r="T979" s="3"/>
    </row>
    <row r="980" spans="19:20" x14ac:dyDescent="0.2">
      <c r="S980" s="3"/>
      <c r="T980" s="3"/>
    </row>
    <row r="981" spans="19:20" x14ac:dyDescent="0.2">
      <c r="S981" s="3"/>
      <c r="T981" s="3"/>
    </row>
    <row r="982" spans="19:20" x14ac:dyDescent="0.2">
      <c r="S982" s="3"/>
      <c r="T982" s="3"/>
    </row>
    <row r="983" spans="19:20" x14ac:dyDescent="0.2">
      <c r="S983" s="3"/>
      <c r="T983" s="3"/>
    </row>
    <row r="984" spans="19:20" x14ac:dyDescent="0.2">
      <c r="S984" s="3"/>
      <c r="T984" s="3"/>
    </row>
    <row r="985" spans="19:20" x14ac:dyDescent="0.2">
      <c r="S985" s="3"/>
      <c r="T985" s="3"/>
    </row>
    <row r="986" spans="19:20" x14ac:dyDescent="0.2">
      <c r="S986" s="3"/>
      <c r="T986" s="3"/>
    </row>
    <row r="987" spans="19:20" x14ac:dyDescent="0.2">
      <c r="S987" s="3"/>
      <c r="T987" s="3"/>
    </row>
    <row r="988" spans="19:20" x14ac:dyDescent="0.2">
      <c r="S988" s="3"/>
      <c r="T988" s="3"/>
    </row>
    <row r="989" spans="19:20" x14ac:dyDescent="0.2">
      <c r="S989" s="3"/>
      <c r="T989" s="3"/>
    </row>
    <row r="990" spans="19:20" x14ac:dyDescent="0.2">
      <c r="S990" s="3"/>
      <c r="T990" s="3"/>
    </row>
    <row r="991" spans="19:20" x14ac:dyDescent="0.2">
      <c r="S991" s="3"/>
      <c r="T991" s="3"/>
    </row>
    <row r="992" spans="19:20" x14ac:dyDescent="0.2">
      <c r="S992" s="3"/>
      <c r="T992" s="3"/>
    </row>
    <row r="993" spans="19:20" x14ac:dyDescent="0.2">
      <c r="S993" s="3"/>
      <c r="T993" s="3"/>
    </row>
    <row r="994" spans="19:20" x14ac:dyDescent="0.2">
      <c r="S994" s="3"/>
      <c r="T994" s="3"/>
    </row>
    <row r="995" spans="19:20" x14ac:dyDescent="0.2">
      <c r="S995" s="3"/>
      <c r="T995" s="3"/>
    </row>
    <row r="996" spans="19:20" x14ac:dyDescent="0.2">
      <c r="S996" s="3"/>
      <c r="T996" s="3"/>
    </row>
    <row r="997" spans="19:20" x14ac:dyDescent="0.2">
      <c r="S997" s="3"/>
      <c r="T997" s="3"/>
    </row>
    <row r="998" spans="19:20" x14ac:dyDescent="0.2">
      <c r="S998" s="3"/>
      <c r="T998" s="3"/>
    </row>
    <row r="999" spans="19:20" x14ac:dyDescent="0.2">
      <c r="S999" s="3"/>
      <c r="T999" s="3"/>
    </row>
    <row r="1000" spans="19:20" x14ac:dyDescent="0.2">
      <c r="S1000" s="3"/>
      <c r="T1000" s="3"/>
    </row>
    <row r="1001" spans="19:20" x14ac:dyDescent="0.2">
      <c r="S1001" s="3"/>
      <c r="T1001" s="3"/>
    </row>
    <row r="1002" spans="19:20" x14ac:dyDescent="0.2">
      <c r="S1002" s="3"/>
      <c r="T1002" s="3"/>
    </row>
    <row r="1003" spans="19:20" x14ac:dyDescent="0.2">
      <c r="S1003" s="3"/>
      <c r="T1003" s="3"/>
    </row>
    <row r="1004" spans="19:20" x14ac:dyDescent="0.2">
      <c r="S1004" s="3"/>
      <c r="T1004" s="3"/>
    </row>
    <row r="1005" spans="19:20" x14ac:dyDescent="0.2">
      <c r="S1005" s="3"/>
      <c r="T1005" s="3"/>
    </row>
    <row r="1006" spans="19:20" x14ac:dyDescent="0.2">
      <c r="S1006" s="3"/>
      <c r="T1006" s="3"/>
    </row>
    <row r="1007" spans="19:20" x14ac:dyDescent="0.2">
      <c r="S1007" s="3"/>
      <c r="T1007" s="3"/>
    </row>
    <row r="1008" spans="19:20" x14ac:dyDescent="0.2">
      <c r="S1008" s="3"/>
      <c r="T1008" s="3"/>
    </row>
    <row r="1009" spans="19:20" x14ac:dyDescent="0.2">
      <c r="S1009" s="3"/>
      <c r="T1009" s="3"/>
    </row>
    <row r="1010" spans="19:20" x14ac:dyDescent="0.2">
      <c r="S1010" s="3"/>
      <c r="T1010" s="3"/>
    </row>
    <row r="1011" spans="19:20" x14ac:dyDescent="0.2">
      <c r="S1011" s="3"/>
      <c r="T1011" s="3"/>
    </row>
    <row r="1012" spans="19:20" x14ac:dyDescent="0.2">
      <c r="S1012" s="3"/>
      <c r="T1012" s="3"/>
    </row>
    <row r="1013" spans="19:20" x14ac:dyDescent="0.2">
      <c r="S1013" s="3"/>
      <c r="T1013" s="3"/>
    </row>
    <row r="1014" spans="19:20" x14ac:dyDescent="0.2">
      <c r="S1014" s="3"/>
      <c r="T1014" s="3"/>
    </row>
    <row r="1015" spans="19:20" x14ac:dyDescent="0.2">
      <c r="S1015" s="3"/>
      <c r="T1015" s="3"/>
    </row>
    <row r="1016" spans="19:20" x14ac:dyDescent="0.2">
      <c r="S1016" s="3"/>
      <c r="T1016" s="3"/>
    </row>
    <row r="1017" spans="19:20" x14ac:dyDescent="0.2">
      <c r="S1017" s="3"/>
      <c r="T1017" s="3"/>
    </row>
    <row r="1018" spans="19:20" x14ac:dyDescent="0.2">
      <c r="S1018" s="3"/>
      <c r="T1018" s="3"/>
    </row>
    <row r="1019" spans="19:20" x14ac:dyDescent="0.2">
      <c r="S1019" s="3"/>
      <c r="T1019" s="3"/>
    </row>
    <row r="1020" spans="19:20" x14ac:dyDescent="0.2">
      <c r="S1020" s="3"/>
      <c r="T1020" s="3"/>
    </row>
    <row r="1021" spans="19:20" x14ac:dyDescent="0.2">
      <c r="S1021" s="3"/>
      <c r="T1021" s="3"/>
    </row>
    <row r="1022" spans="19:20" x14ac:dyDescent="0.2">
      <c r="S1022" s="3"/>
      <c r="T1022" s="3"/>
    </row>
    <row r="1023" spans="19:20" x14ac:dyDescent="0.2">
      <c r="S1023" s="3"/>
      <c r="T1023" s="3"/>
    </row>
    <row r="1024" spans="19:20" x14ac:dyDescent="0.2">
      <c r="S1024" s="3"/>
      <c r="T1024" s="3"/>
    </row>
    <row r="1025" spans="19:20" x14ac:dyDescent="0.2">
      <c r="S1025" s="3"/>
      <c r="T1025" s="3"/>
    </row>
    <row r="1026" spans="19:20" x14ac:dyDescent="0.2">
      <c r="S1026" s="3"/>
      <c r="T1026" s="3"/>
    </row>
    <row r="1027" spans="19:20" x14ac:dyDescent="0.2">
      <c r="S1027" s="3"/>
      <c r="T1027" s="3"/>
    </row>
    <row r="1028" spans="19:20" x14ac:dyDescent="0.2">
      <c r="S1028" s="3"/>
      <c r="T1028" s="3"/>
    </row>
    <row r="1029" spans="19:20" x14ac:dyDescent="0.2">
      <c r="S1029" s="3"/>
      <c r="T1029" s="3"/>
    </row>
    <row r="1030" spans="19:20" x14ac:dyDescent="0.2">
      <c r="S1030" s="3"/>
      <c r="T1030" s="3"/>
    </row>
    <row r="1031" spans="19:20" x14ac:dyDescent="0.2">
      <c r="S1031" s="3"/>
      <c r="T1031" s="3"/>
    </row>
    <row r="1032" spans="19:20" x14ac:dyDescent="0.2">
      <c r="S1032" s="3"/>
      <c r="T1032" s="3"/>
    </row>
    <row r="1033" spans="19:20" x14ac:dyDescent="0.2">
      <c r="S1033" s="3"/>
      <c r="T1033" s="3"/>
    </row>
    <row r="1034" spans="19:20" x14ac:dyDescent="0.2">
      <c r="S1034" s="3"/>
      <c r="T1034" s="3"/>
    </row>
    <row r="1035" spans="19:20" x14ac:dyDescent="0.2">
      <c r="S1035" s="3"/>
      <c r="T1035" s="3"/>
    </row>
    <row r="1036" spans="19:20" x14ac:dyDescent="0.2">
      <c r="S1036" s="3"/>
      <c r="T1036" s="3"/>
    </row>
    <row r="1037" spans="19:20" x14ac:dyDescent="0.2">
      <c r="S1037" s="3"/>
      <c r="T1037" s="3"/>
    </row>
    <row r="1038" spans="19:20" x14ac:dyDescent="0.2">
      <c r="S1038" s="3"/>
      <c r="T1038" s="3"/>
    </row>
    <row r="1039" spans="19:20" x14ac:dyDescent="0.2">
      <c r="S1039" s="3"/>
      <c r="T1039" s="3"/>
    </row>
    <row r="1040" spans="19:20" x14ac:dyDescent="0.2">
      <c r="S1040" s="3"/>
      <c r="T1040" s="3"/>
    </row>
    <row r="1041" spans="19:20" x14ac:dyDescent="0.2">
      <c r="S1041" s="3"/>
      <c r="T1041" s="3"/>
    </row>
    <row r="1042" spans="19:20" x14ac:dyDescent="0.2">
      <c r="S1042" s="3"/>
      <c r="T1042" s="3"/>
    </row>
    <row r="1043" spans="19:20" x14ac:dyDescent="0.2">
      <c r="S1043" s="3"/>
      <c r="T1043" s="3"/>
    </row>
    <row r="1044" spans="19:20" x14ac:dyDescent="0.2">
      <c r="S1044" s="3"/>
      <c r="T1044" s="3"/>
    </row>
    <row r="1045" spans="19:20" x14ac:dyDescent="0.2">
      <c r="S1045" s="3"/>
      <c r="T1045" s="3"/>
    </row>
    <row r="1046" spans="19:20" x14ac:dyDescent="0.2">
      <c r="S1046" s="3"/>
      <c r="T1046" s="3"/>
    </row>
    <row r="1047" spans="19:20" x14ac:dyDescent="0.2">
      <c r="S1047" s="3"/>
      <c r="T1047" s="3"/>
    </row>
    <row r="1048" spans="19:20" x14ac:dyDescent="0.2">
      <c r="S1048" s="3"/>
      <c r="T1048" s="3"/>
    </row>
    <row r="1049" spans="19:20" x14ac:dyDescent="0.2">
      <c r="S1049" s="3"/>
      <c r="T1049" s="3"/>
    </row>
    <row r="1050" spans="19:20" x14ac:dyDescent="0.2">
      <c r="S1050" s="3"/>
      <c r="T1050" s="3"/>
    </row>
    <row r="1051" spans="19:20" x14ac:dyDescent="0.2">
      <c r="S1051" s="3"/>
      <c r="T1051" s="3"/>
    </row>
    <row r="1052" spans="19:20" x14ac:dyDescent="0.2">
      <c r="S1052" s="3"/>
      <c r="T1052" s="3"/>
    </row>
    <row r="1053" spans="19:20" x14ac:dyDescent="0.2">
      <c r="S1053" s="3"/>
      <c r="T1053" s="3"/>
    </row>
    <row r="1054" spans="19:20" x14ac:dyDescent="0.2">
      <c r="S1054" s="3"/>
      <c r="T1054" s="3"/>
    </row>
    <row r="1055" spans="19:20" x14ac:dyDescent="0.2">
      <c r="S1055" s="3"/>
      <c r="T1055" s="3"/>
    </row>
    <row r="1056" spans="19:20" x14ac:dyDescent="0.2">
      <c r="S1056" s="3"/>
      <c r="T1056" s="3"/>
    </row>
    <row r="1057" spans="19:20" x14ac:dyDescent="0.2">
      <c r="S1057" s="3"/>
      <c r="T1057" s="3"/>
    </row>
    <row r="1058" spans="19:20" x14ac:dyDescent="0.2">
      <c r="S1058" s="3"/>
      <c r="T1058" s="3"/>
    </row>
    <row r="1059" spans="19:20" x14ac:dyDescent="0.2">
      <c r="S1059" s="3"/>
      <c r="T1059" s="3"/>
    </row>
    <row r="1060" spans="19:20" x14ac:dyDescent="0.2">
      <c r="S1060" s="3"/>
      <c r="T1060" s="3"/>
    </row>
    <row r="1061" spans="19:20" x14ac:dyDescent="0.2">
      <c r="S1061" s="3"/>
      <c r="T1061" s="3"/>
    </row>
    <row r="1062" spans="19:20" x14ac:dyDescent="0.2">
      <c r="S1062" s="3"/>
      <c r="T1062" s="3"/>
    </row>
    <row r="1063" spans="19:20" x14ac:dyDescent="0.2">
      <c r="S1063" s="3"/>
      <c r="T1063" s="3"/>
    </row>
    <row r="1064" spans="19:20" x14ac:dyDescent="0.2">
      <c r="S1064" s="3"/>
      <c r="T1064" s="3"/>
    </row>
    <row r="1065" spans="19:20" x14ac:dyDescent="0.2">
      <c r="S1065" s="3"/>
      <c r="T1065" s="3"/>
    </row>
    <row r="1066" spans="19:20" x14ac:dyDescent="0.2">
      <c r="S1066" s="3"/>
      <c r="T1066" s="3"/>
    </row>
    <row r="1067" spans="19:20" x14ac:dyDescent="0.2">
      <c r="S1067" s="3"/>
      <c r="T1067" s="3"/>
    </row>
    <row r="1068" spans="19:20" x14ac:dyDescent="0.2">
      <c r="S1068" s="3"/>
      <c r="T1068" s="3"/>
    </row>
    <row r="1069" spans="19:20" x14ac:dyDescent="0.2">
      <c r="S1069" s="3"/>
      <c r="T1069" s="3"/>
    </row>
    <row r="1070" spans="19:20" x14ac:dyDescent="0.2">
      <c r="S1070" s="3"/>
      <c r="T1070" s="3"/>
    </row>
    <row r="1071" spans="19:20" x14ac:dyDescent="0.2">
      <c r="S1071" s="3"/>
      <c r="T1071" s="3"/>
    </row>
    <row r="1072" spans="19:20" x14ac:dyDescent="0.2">
      <c r="S1072" s="3"/>
      <c r="T1072" s="3"/>
    </row>
    <row r="1073" spans="19:20" x14ac:dyDescent="0.2">
      <c r="S1073" s="3"/>
      <c r="T1073" s="3"/>
    </row>
    <row r="1074" spans="19:20" x14ac:dyDescent="0.2">
      <c r="S1074" s="3"/>
      <c r="T1074" s="3"/>
    </row>
    <row r="1075" spans="19:20" x14ac:dyDescent="0.2">
      <c r="S1075" s="3"/>
      <c r="T1075" s="3"/>
    </row>
    <row r="1076" spans="19:20" x14ac:dyDescent="0.2">
      <c r="S1076" s="3"/>
      <c r="T1076" s="3"/>
    </row>
    <row r="1077" spans="19:20" x14ac:dyDescent="0.2">
      <c r="S1077" s="3"/>
      <c r="T1077" s="3"/>
    </row>
    <row r="1078" spans="19:20" x14ac:dyDescent="0.2">
      <c r="S1078" s="3"/>
      <c r="T1078" s="3"/>
    </row>
    <row r="1079" spans="19:20" x14ac:dyDescent="0.2">
      <c r="S1079" s="3"/>
      <c r="T1079" s="3"/>
    </row>
    <row r="1080" spans="19:20" x14ac:dyDescent="0.2">
      <c r="S1080" s="3"/>
      <c r="T1080" s="3"/>
    </row>
    <row r="1081" spans="19:20" x14ac:dyDescent="0.2">
      <c r="S1081" s="3"/>
      <c r="T1081" s="3"/>
    </row>
    <row r="1082" spans="19:20" x14ac:dyDescent="0.2">
      <c r="S1082" s="3"/>
      <c r="T1082" s="3"/>
    </row>
    <row r="1083" spans="19:20" x14ac:dyDescent="0.2">
      <c r="S1083" s="3"/>
      <c r="T1083" s="3"/>
    </row>
    <row r="1084" spans="19:20" x14ac:dyDescent="0.2">
      <c r="S1084" s="3"/>
      <c r="T1084" s="3"/>
    </row>
    <row r="1085" spans="19:20" x14ac:dyDescent="0.2">
      <c r="S1085" s="3"/>
      <c r="T1085" s="3"/>
    </row>
    <row r="1086" spans="19:20" x14ac:dyDescent="0.2">
      <c r="S1086" s="3"/>
      <c r="T1086" s="3"/>
    </row>
    <row r="1087" spans="19:20" x14ac:dyDescent="0.2">
      <c r="S1087" s="3"/>
      <c r="T1087" s="3"/>
    </row>
    <row r="1088" spans="19:20" x14ac:dyDescent="0.2">
      <c r="S1088" s="3"/>
      <c r="T1088" s="3"/>
    </row>
    <row r="1089" spans="19:20" x14ac:dyDescent="0.2">
      <c r="S1089" s="3"/>
      <c r="T1089" s="3"/>
    </row>
    <row r="1090" spans="19:20" x14ac:dyDescent="0.2">
      <c r="S1090" s="3"/>
      <c r="T1090" s="3"/>
    </row>
    <row r="1091" spans="19:20" x14ac:dyDescent="0.2">
      <c r="S1091" s="3"/>
      <c r="T1091" s="3"/>
    </row>
    <row r="1092" spans="19:20" x14ac:dyDescent="0.2">
      <c r="S1092" s="3"/>
      <c r="T1092" s="3"/>
    </row>
    <row r="1093" spans="19:20" x14ac:dyDescent="0.2">
      <c r="S1093" s="3"/>
      <c r="T1093" s="3"/>
    </row>
    <row r="1094" spans="19:20" x14ac:dyDescent="0.2">
      <c r="S1094" s="3"/>
      <c r="T1094" s="3"/>
    </row>
    <row r="1095" spans="19:20" x14ac:dyDescent="0.2">
      <c r="S1095" s="3"/>
      <c r="T1095" s="3"/>
    </row>
    <row r="1096" spans="19:20" x14ac:dyDescent="0.2">
      <c r="S1096" s="3"/>
      <c r="T1096" s="3"/>
    </row>
    <row r="1097" spans="19:20" x14ac:dyDescent="0.2">
      <c r="S1097" s="3"/>
      <c r="T1097" s="3"/>
    </row>
    <row r="1098" spans="19:20" x14ac:dyDescent="0.2">
      <c r="S1098" s="3"/>
      <c r="T1098" s="3"/>
    </row>
    <row r="1099" spans="19:20" x14ac:dyDescent="0.2">
      <c r="S1099" s="3"/>
      <c r="T1099" s="3"/>
    </row>
    <row r="1100" spans="19:20" x14ac:dyDescent="0.2">
      <c r="S1100" s="3"/>
      <c r="T1100" s="3"/>
    </row>
    <row r="1101" spans="19:20" x14ac:dyDescent="0.2">
      <c r="S1101" s="3"/>
      <c r="T1101" s="3"/>
    </row>
    <row r="1102" spans="19:20" x14ac:dyDescent="0.2">
      <c r="S1102" s="3"/>
      <c r="T1102" s="3"/>
    </row>
    <row r="1103" spans="19:20" x14ac:dyDescent="0.2">
      <c r="S1103" s="3"/>
      <c r="T1103" s="3"/>
    </row>
    <row r="1104" spans="19:20" x14ac:dyDescent="0.2">
      <c r="S1104" s="3"/>
      <c r="T1104" s="3"/>
    </row>
    <row r="1105" spans="19:20" x14ac:dyDescent="0.2">
      <c r="S1105" s="3"/>
      <c r="T1105" s="3"/>
    </row>
    <row r="1106" spans="19:20" x14ac:dyDescent="0.2">
      <c r="S1106" s="3"/>
      <c r="T1106" s="3"/>
    </row>
    <row r="1107" spans="19:20" x14ac:dyDescent="0.2">
      <c r="S1107" s="3"/>
      <c r="T1107" s="3"/>
    </row>
    <row r="1108" spans="19:20" x14ac:dyDescent="0.2">
      <c r="S1108" s="3"/>
      <c r="T1108" s="3"/>
    </row>
    <row r="1109" spans="19:20" x14ac:dyDescent="0.2">
      <c r="S1109" s="3"/>
      <c r="T1109" s="3"/>
    </row>
    <row r="1110" spans="19:20" x14ac:dyDescent="0.2">
      <c r="S1110" s="3"/>
      <c r="T1110" s="3"/>
    </row>
    <row r="1111" spans="19:20" x14ac:dyDescent="0.2">
      <c r="S1111" s="3"/>
      <c r="T1111" s="3"/>
    </row>
    <row r="1112" spans="19:20" x14ac:dyDescent="0.2">
      <c r="S1112" s="3"/>
      <c r="T1112" s="3"/>
    </row>
    <row r="1113" spans="19:20" x14ac:dyDescent="0.2">
      <c r="S1113" s="3"/>
      <c r="T1113" s="3"/>
    </row>
    <row r="1114" spans="19:20" x14ac:dyDescent="0.2">
      <c r="S1114" s="3"/>
      <c r="T1114" s="3"/>
    </row>
    <row r="1115" spans="19:20" x14ac:dyDescent="0.2">
      <c r="S1115" s="3"/>
      <c r="T1115" s="3"/>
    </row>
    <row r="1116" spans="19:20" x14ac:dyDescent="0.2">
      <c r="S1116" s="3"/>
      <c r="T1116" s="3"/>
    </row>
    <row r="1117" spans="19:20" x14ac:dyDescent="0.2">
      <c r="S1117" s="3"/>
      <c r="T1117" s="3"/>
    </row>
    <row r="1118" spans="19:20" x14ac:dyDescent="0.2">
      <c r="S1118" s="3"/>
      <c r="T1118" s="3"/>
    </row>
    <row r="1119" spans="19:20" x14ac:dyDescent="0.2">
      <c r="S1119" s="3"/>
      <c r="T1119" s="3"/>
    </row>
    <row r="1120" spans="19:20" x14ac:dyDescent="0.2">
      <c r="S1120" s="3"/>
      <c r="T1120" s="3"/>
    </row>
    <row r="1121" spans="19:20" x14ac:dyDescent="0.2">
      <c r="S1121" s="3"/>
      <c r="T1121" s="3"/>
    </row>
    <row r="1122" spans="19:20" x14ac:dyDescent="0.2">
      <c r="S1122" s="3"/>
      <c r="T1122" s="3"/>
    </row>
    <row r="1123" spans="19:20" x14ac:dyDescent="0.2">
      <c r="S1123" s="3"/>
      <c r="T1123" s="3"/>
    </row>
    <row r="1124" spans="19:20" x14ac:dyDescent="0.2">
      <c r="S1124" s="3"/>
      <c r="T1124" s="3"/>
    </row>
    <row r="1125" spans="19:20" x14ac:dyDescent="0.2">
      <c r="S1125" s="3"/>
      <c r="T1125" s="3"/>
    </row>
    <row r="1126" spans="19:20" x14ac:dyDescent="0.2">
      <c r="S1126" s="3"/>
      <c r="T1126" s="3"/>
    </row>
    <row r="1127" spans="19:20" x14ac:dyDescent="0.2">
      <c r="S1127" s="3"/>
      <c r="T1127" s="3"/>
    </row>
    <row r="1128" spans="19:20" x14ac:dyDescent="0.2">
      <c r="S1128" s="3"/>
      <c r="T1128" s="3"/>
    </row>
    <row r="1129" spans="19:20" x14ac:dyDescent="0.2">
      <c r="S1129" s="3"/>
      <c r="T1129" s="3"/>
    </row>
    <row r="1130" spans="19:20" x14ac:dyDescent="0.2">
      <c r="S1130" s="3"/>
      <c r="T1130" s="3"/>
    </row>
    <row r="1131" spans="19:20" x14ac:dyDescent="0.2">
      <c r="S1131" s="3"/>
      <c r="T1131" s="3"/>
    </row>
    <row r="1132" spans="19:20" x14ac:dyDescent="0.2">
      <c r="S1132" s="3"/>
      <c r="T1132" s="3"/>
    </row>
    <row r="1133" spans="19:20" x14ac:dyDescent="0.2">
      <c r="S1133" s="3"/>
      <c r="T1133" s="3"/>
    </row>
    <row r="1134" spans="19:20" x14ac:dyDescent="0.2">
      <c r="S1134" s="3"/>
      <c r="T1134" s="3"/>
    </row>
    <row r="1135" spans="19:20" x14ac:dyDescent="0.2">
      <c r="S1135" s="3"/>
      <c r="T1135" s="3"/>
    </row>
    <row r="1136" spans="19:20" x14ac:dyDescent="0.2">
      <c r="S1136" s="3"/>
      <c r="T1136" s="3"/>
    </row>
    <row r="1137" spans="19:20" x14ac:dyDescent="0.2">
      <c r="S1137" s="3"/>
      <c r="T1137" s="3"/>
    </row>
    <row r="1138" spans="19:20" x14ac:dyDescent="0.2">
      <c r="S1138" s="3"/>
      <c r="T1138" s="3"/>
    </row>
    <row r="1139" spans="19:20" x14ac:dyDescent="0.2">
      <c r="S1139" s="3"/>
      <c r="T1139" s="3"/>
    </row>
    <row r="1140" spans="19:20" x14ac:dyDescent="0.2">
      <c r="S1140" s="3"/>
      <c r="T1140" s="3"/>
    </row>
    <row r="1141" spans="19:20" x14ac:dyDescent="0.2">
      <c r="S1141" s="3"/>
      <c r="T1141" s="3"/>
    </row>
    <row r="1142" spans="19:20" x14ac:dyDescent="0.2">
      <c r="S1142" s="3"/>
      <c r="T1142" s="3"/>
    </row>
    <row r="1143" spans="19:20" x14ac:dyDescent="0.2">
      <c r="S1143" s="3"/>
      <c r="T1143" s="3"/>
    </row>
    <row r="1144" spans="19:20" x14ac:dyDescent="0.2">
      <c r="S1144" s="3"/>
      <c r="T1144" s="3"/>
    </row>
    <row r="1145" spans="19:20" x14ac:dyDescent="0.2">
      <c r="S1145" s="3"/>
      <c r="T1145" s="3"/>
    </row>
    <row r="1146" spans="19:20" x14ac:dyDescent="0.2">
      <c r="S1146" s="3"/>
      <c r="T1146" s="3"/>
    </row>
    <row r="1147" spans="19:20" x14ac:dyDescent="0.2">
      <c r="S1147" s="3"/>
      <c r="T1147" s="3"/>
    </row>
    <row r="1148" spans="19:20" x14ac:dyDescent="0.2">
      <c r="S1148" s="3"/>
      <c r="T1148" s="3"/>
    </row>
    <row r="1149" spans="19:20" x14ac:dyDescent="0.2">
      <c r="S1149" s="3"/>
      <c r="T1149" s="3"/>
    </row>
    <row r="1150" spans="19:20" x14ac:dyDescent="0.2">
      <c r="S1150" s="3"/>
      <c r="T1150" s="3"/>
    </row>
    <row r="1151" spans="19:20" x14ac:dyDescent="0.2">
      <c r="S1151" s="3"/>
      <c r="T1151" s="3"/>
    </row>
    <row r="1152" spans="19:20" x14ac:dyDescent="0.2">
      <c r="S1152" s="3"/>
      <c r="T1152" s="3"/>
    </row>
    <row r="1153" spans="19:20" x14ac:dyDescent="0.2">
      <c r="S1153" s="3"/>
      <c r="T1153" s="3"/>
    </row>
    <row r="1154" spans="19:20" x14ac:dyDescent="0.2">
      <c r="S1154" s="3"/>
      <c r="T1154" s="3"/>
    </row>
    <row r="1155" spans="19:20" x14ac:dyDescent="0.2">
      <c r="S1155" s="3"/>
      <c r="T1155" s="3"/>
    </row>
    <row r="1156" spans="19:20" x14ac:dyDescent="0.2">
      <c r="S1156" s="3"/>
      <c r="T1156" s="3"/>
    </row>
    <row r="1157" spans="19:20" x14ac:dyDescent="0.2">
      <c r="S1157" s="3"/>
      <c r="T1157" s="3"/>
    </row>
    <row r="1158" spans="19:20" x14ac:dyDescent="0.2">
      <c r="S1158" s="3"/>
      <c r="T1158" s="3"/>
    </row>
    <row r="1159" spans="19:20" x14ac:dyDescent="0.2">
      <c r="S1159" s="3"/>
      <c r="T1159" s="3"/>
    </row>
    <row r="1160" spans="19:20" x14ac:dyDescent="0.2">
      <c r="S1160" s="3"/>
      <c r="T1160" s="3"/>
    </row>
    <row r="1161" spans="19:20" x14ac:dyDescent="0.2">
      <c r="S1161" s="3"/>
      <c r="T1161" s="3"/>
    </row>
    <row r="1162" spans="19:20" x14ac:dyDescent="0.2">
      <c r="S1162" s="3"/>
      <c r="T1162" s="3"/>
    </row>
    <row r="1163" spans="19:20" x14ac:dyDescent="0.2">
      <c r="S1163" s="3"/>
      <c r="T1163" s="3"/>
    </row>
    <row r="1164" spans="19:20" x14ac:dyDescent="0.2">
      <c r="S1164" s="3"/>
      <c r="T1164" s="3"/>
    </row>
    <row r="1165" spans="19:20" x14ac:dyDescent="0.2">
      <c r="S1165" s="3"/>
      <c r="T1165" s="3"/>
    </row>
    <row r="1166" spans="19:20" x14ac:dyDescent="0.2">
      <c r="S1166" s="3"/>
      <c r="T1166" s="3"/>
    </row>
    <row r="1167" spans="19:20" x14ac:dyDescent="0.2">
      <c r="S1167" s="3"/>
      <c r="T1167" s="3"/>
    </row>
    <row r="1168" spans="19:20" x14ac:dyDescent="0.2">
      <c r="S1168" s="3"/>
      <c r="T1168" s="3"/>
    </row>
    <row r="1169" spans="19:20" x14ac:dyDescent="0.2">
      <c r="S1169" s="3"/>
      <c r="T1169" s="3"/>
    </row>
    <row r="1170" spans="19:20" x14ac:dyDescent="0.2">
      <c r="S1170" s="3"/>
      <c r="T1170" s="3"/>
    </row>
    <row r="1171" spans="19:20" x14ac:dyDescent="0.2">
      <c r="S1171" s="3"/>
      <c r="T1171" s="3"/>
    </row>
    <row r="1172" spans="19:20" x14ac:dyDescent="0.2">
      <c r="S1172" s="3"/>
      <c r="T1172" s="3"/>
    </row>
    <row r="1173" spans="19:20" x14ac:dyDescent="0.2">
      <c r="S1173" s="3"/>
      <c r="T1173" s="3"/>
    </row>
    <row r="1174" spans="19:20" x14ac:dyDescent="0.2">
      <c r="S1174" s="3"/>
      <c r="T1174" s="3"/>
    </row>
    <row r="1175" spans="19:20" x14ac:dyDescent="0.2">
      <c r="S1175" s="3"/>
      <c r="T1175" s="3"/>
    </row>
    <row r="1176" spans="19:20" x14ac:dyDescent="0.2">
      <c r="S1176" s="3"/>
      <c r="T1176" s="3"/>
    </row>
    <row r="1177" spans="19:20" x14ac:dyDescent="0.2">
      <c r="S1177" s="3"/>
      <c r="T1177" s="3"/>
    </row>
    <row r="1178" spans="19:20" x14ac:dyDescent="0.2">
      <c r="S1178" s="3"/>
      <c r="T1178" s="3"/>
    </row>
    <row r="1179" spans="19:20" x14ac:dyDescent="0.2">
      <c r="S1179" s="3"/>
      <c r="T1179" s="3"/>
    </row>
    <row r="1180" spans="19:20" x14ac:dyDescent="0.2">
      <c r="S1180" s="3"/>
      <c r="T1180" s="3"/>
    </row>
    <row r="1181" spans="19:20" x14ac:dyDescent="0.2">
      <c r="S1181" s="3"/>
      <c r="T1181" s="3"/>
    </row>
    <row r="1182" spans="19:20" x14ac:dyDescent="0.2">
      <c r="S1182" s="3"/>
      <c r="T1182" s="3"/>
    </row>
    <row r="1183" spans="19:20" x14ac:dyDescent="0.2">
      <c r="S1183" s="3"/>
      <c r="T1183" s="3"/>
    </row>
    <row r="1184" spans="19:20" x14ac:dyDescent="0.2">
      <c r="S1184" s="3"/>
      <c r="T1184" s="3"/>
    </row>
    <row r="1185" spans="19:20" x14ac:dyDescent="0.2">
      <c r="S1185" s="3"/>
      <c r="T1185" s="3"/>
    </row>
    <row r="1186" spans="19:20" x14ac:dyDescent="0.2">
      <c r="S1186" s="3"/>
      <c r="T1186" s="3"/>
    </row>
    <row r="1187" spans="19:20" x14ac:dyDescent="0.2">
      <c r="S1187" s="3"/>
      <c r="T1187" s="3"/>
    </row>
    <row r="1188" spans="19:20" x14ac:dyDescent="0.2">
      <c r="S1188" s="3"/>
      <c r="T1188" s="3"/>
    </row>
    <row r="1189" spans="19:20" x14ac:dyDescent="0.2">
      <c r="S1189" s="3"/>
      <c r="T1189" s="3"/>
    </row>
    <row r="1190" spans="19:20" x14ac:dyDescent="0.2">
      <c r="S1190" s="3"/>
      <c r="T1190" s="3"/>
    </row>
    <row r="1191" spans="19:20" x14ac:dyDescent="0.2">
      <c r="S1191" s="3"/>
      <c r="T1191" s="3"/>
    </row>
    <row r="1192" spans="19:20" x14ac:dyDescent="0.2">
      <c r="S1192" s="3"/>
      <c r="T1192" s="3"/>
    </row>
    <row r="1193" spans="19:20" x14ac:dyDescent="0.2">
      <c r="S1193" s="3"/>
      <c r="T1193" s="3"/>
    </row>
    <row r="1194" spans="19:20" x14ac:dyDescent="0.2">
      <c r="S1194" s="3"/>
      <c r="T1194" s="3"/>
    </row>
    <row r="1195" spans="19:20" x14ac:dyDescent="0.2">
      <c r="S1195" s="3"/>
      <c r="T1195" s="3"/>
    </row>
    <row r="1196" spans="19:20" x14ac:dyDescent="0.2">
      <c r="S1196" s="3"/>
      <c r="T1196" s="3"/>
    </row>
    <row r="1197" spans="19:20" x14ac:dyDescent="0.2">
      <c r="S1197" s="3"/>
      <c r="T1197" s="3"/>
    </row>
    <row r="1198" spans="19:20" x14ac:dyDescent="0.2">
      <c r="S1198" s="3"/>
      <c r="T1198" s="3"/>
    </row>
    <row r="1199" spans="19:20" x14ac:dyDescent="0.2">
      <c r="S1199" s="3"/>
      <c r="T1199" s="3"/>
    </row>
    <row r="1200" spans="19:20" x14ac:dyDescent="0.2">
      <c r="S1200" s="3"/>
      <c r="T1200" s="3"/>
    </row>
    <row r="1201" spans="19:20" x14ac:dyDescent="0.2">
      <c r="S1201" s="3"/>
      <c r="T1201" s="3"/>
    </row>
    <row r="1202" spans="19:20" x14ac:dyDescent="0.2">
      <c r="S1202" s="3"/>
      <c r="T1202" s="3"/>
    </row>
    <row r="1203" spans="19:20" x14ac:dyDescent="0.2">
      <c r="S1203" s="3"/>
      <c r="T1203" s="3"/>
    </row>
    <row r="1204" spans="19:20" x14ac:dyDescent="0.2">
      <c r="S1204" s="3"/>
      <c r="T1204" s="3"/>
    </row>
    <row r="1205" spans="19:20" x14ac:dyDescent="0.2">
      <c r="S1205" s="3"/>
      <c r="T1205" s="3"/>
    </row>
    <row r="1206" spans="19:20" x14ac:dyDescent="0.2">
      <c r="S1206" s="3"/>
      <c r="T1206" s="3"/>
    </row>
    <row r="1207" spans="19:20" x14ac:dyDescent="0.2">
      <c r="S1207" s="3"/>
      <c r="T1207" s="3"/>
    </row>
    <row r="1208" spans="19:20" x14ac:dyDescent="0.2">
      <c r="S1208" s="3"/>
      <c r="T1208" s="3"/>
    </row>
    <row r="1209" spans="19:20" x14ac:dyDescent="0.2">
      <c r="S1209" s="3"/>
      <c r="T1209" s="3"/>
    </row>
    <row r="1210" spans="19:20" x14ac:dyDescent="0.2">
      <c r="S1210" s="3"/>
      <c r="T1210" s="3"/>
    </row>
    <row r="1211" spans="19:20" x14ac:dyDescent="0.2">
      <c r="S1211" s="3"/>
      <c r="T1211" s="3"/>
    </row>
    <row r="1212" spans="19:20" x14ac:dyDescent="0.2">
      <c r="S1212" s="3"/>
      <c r="T1212" s="3"/>
    </row>
    <row r="1213" spans="19:20" x14ac:dyDescent="0.2">
      <c r="S1213" s="3"/>
      <c r="T1213" s="3"/>
    </row>
    <row r="1214" spans="19:20" x14ac:dyDescent="0.2">
      <c r="S1214" s="3"/>
      <c r="T1214" s="3"/>
    </row>
    <row r="1215" spans="19:20" x14ac:dyDescent="0.2">
      <c r="S1215" s="3"/>
      <c r="T1215" s="3"/>
    </row>
    <row r="1216" spans="19:20" x14ac:dyDescent="0.2">
      <c r="S1216" s="3"/>
      <c r="T1216" s="3"/>
    </row>
    <row r="1217" spans="19:20" x14ac:dyDescent="0.2">
      <c r="S1217" s="3"/>
      <c r="T1217" s="3"/>
    </row>
    <row r="1218" spans="19:20" x14ac:dyDescent="0.2">
      <c r="S1218" s="3"/>
      <c r="T1218" s="3"/>
    </row>
    <row r="1219" spans="19:20" x14ac:dyDescent="0.2">
      <c r="S1219" s="3"/>
      <c r="T1219" s="3"/>
    </row>
    <row r="1220" spans="19:20" x14ac:dyDescent="0.2">
      <c r="S1220" s="3"/>
      <c r="T1220" s="3"/>
    </row>
    <row r="1221" spans="19:20" x14ac:dyDescent="0.2">
      <c r="S1221" s="3"/>
      <c r="T1221" s="3"/>
    </row>
    <row r="1222" spans="19:20" x14ac:dyDescent="0.2">
      <c r="S1222" s="3"/>
      <c r="T1222" s="3"/>
    </row>
    <row r="1223" spans="19:20" x14ac:dyDescent="0.2">
      <c r="S1223" s="3"/>
      <c r="T1223" s="3"/>
    </row>
    <row r="1224" spans="19:20" x14ac:dyDescent="0.2">
      <c r="S1224" s="3"/>
      <c r="T1224" s="3"/>
    </row>
    <row r="1225" spans="19:20" x14ac:dyDescent="0.2">
      <c r="S1225" s="3"/>
      <c r="T1225" s="3"/>
    </row>
    <row r="1226" spans="19:20" x14ac:dyDescent="0.2">
      <c r="S1226" s="3"/>
      <c r="T1226" s="3"/>
    </row>
    <row r="1227" spans="19:20" x14ac:dyDescent="0.2">
      <c r="S1227" s="3"/>
      <c r="T1227" s="3"/>
    </row>
    <row r="1228" spans="19:20" x14ac:dyDescent="0.2">
      <c r="S1228" s="3"/>
      <c r="T1228" s="3"/>
    </row>
    <row r="1229" spans="19:20" x14ac:dyDescent="0.2">
      <c r="S1229" s="3"/>
      <c r="T1229" s="3"/>
    </row>
    <row r="1230" spans="19:20" x14ac:dyDescent="0.2">
      <c r="S1230" s="3"/>
      <c r="T1230" s="3"/>
    </row>
    <row r="1231" spans="19:20" x14ac:dyDescent="0.2">
      <c r="S1231" s="3"/>
      <c r="T1231" s="3"/>
    </row>
    <row r="1232" spans="19:20" x14ac:dyDescent="0.2">
      <c r="S1232" s="3"/>
      <c r="T1232" s="3"/>
    </row>
    <row r="1233" spans="19:20" x14ac:dyDescent="0.2">
      <c r="S1233" s="3"/>
      <c r="T1233" s="3"/>
    </row>
    <row r="1234" spans="19:20" x14ac:dyDescent="0.2">
      <c r="S1234" s="3"/>
      <c r="T1234" s="3"/>
    </row>
    <row r="1235" spans="19:20" x14ac:dyDescent="0.2">
      <c r="S1235" s="3"/>
      <c r="T1235" s="3"/>
    </row>
    <row r="1236" spans="19:20" x14ac:dyDescent="0.2">
      <c r="S1236" s="3"/>
      <c r="T1236" s="3"/>
    </row>
    <row r="1237" spans="19:20" x14ac:dyDescent="0.2">
      <c r="S1237" s="3"/>
      <c r="T1237" s="3"/>
    </row>
    <row r="1238" spans="19:20" x14ac:dyDescent="0.2">
      <c r="S1238" s="3"/>
      <c r="T1238" s="3"/>
    </row>
    <row r="1239" spans="19:20" x14ac:dyDescent="0.2">
      <c r="S1239" s="3"/>
      <c r="T1239" s="3"/>
    </row>
    <row r="1240" spans="19:20" x14ac:dyDescent="0.2">
      <c r="S1240" s="3"/>
      <c r="T1240" s="3"/>
    </row>
    <row r="1241" spans="19:20" x14ac:dyDescent="0.2">
      <c r="S1241" s="3"/>
      <c r="T1241" s="3"/>
    </row>
    <row r="1242" spans="19:20" x14ac:dyDescent="0.2">
      <c r="S1242" s="3"/>
      <c r="T1242" s="3"/>
    </row>
    <row r="1243" spans="19:20" x14ac:dyDescent="0.2">
      <c r="S1243" s="3"/>
      <c r="T1243" s="3"/>
    </row>
    <row r="1244" spans="19:20" x14ac:dyDescent="0.2">
      <c r="S1244" s="3"/>
      <c r="T1244" s="3"/>
    </row>
    <row r="1245" spans="19:20" x14ac:dyDescent="0.2">
      <c r="S1245" s="3"/>
      <c r="T1245" s="3"/>
    </row>
    <row r="1246" spans="19:20" x14ac:dyDescent="0.2">
      <c r="S1246" s="3"/>
      <c r="T1246" s="3"/>
    </row>
    <row r="1247" spans="19:20" x14ac:dyDescent="0.2">
      <c r="S1247" s="3"/>
      <c r="T1247" s="3"/>
    </row>
    <row r="1248" spans="19:20" x14ac:dyDescent="0.2">
      <c r="S1248" s="3"/>
      <c r="T1248" s="3"/>
    </row>
    <row r="1249" spans="19:20" x14ac:dyDescent="0.2">
      <c r="S1249" s="3"/>
      <c r="T1249" s="3"/>
    </row>
    <row r="1250" spans="19:20" x14ac:dyDescent="0.2">
      <c r="S1250" s="3"/>
      <c r="T1250" s="3"/>
    </row>
    <row r="1251" spans="19:20" x14ac:dyDescent="0.2">
      <c r="S1251" s="3"/>
      <c r="T1251" s="3"/>
    </row>
    <row r="1252" spans="19:20" x14ac:dyDescent="0.2">
      <c r="S1252" s="3"/>
      <c r="T1252" s="3"/>
    </row>
    <row r="1253" spans="19:20" x14ac:dyDescent="0.2">
      <c r="S1253" s="3"/>
      <c r="T1253" s="3"/>
    </row>
    <row r="1254" spans="19:20" x14ac:dyDescent="0.2">
      <c r="S1254" s="3"/>
      <c r="T1254" s="3"/>
    </row>
    <row r="1255" spans="19:20" x14ac:dyDescent="0.2">
      <c r="S1255" s="3"/>
      <c r="T1255" s="3"/>
    </row>
    <row r="1256" spans="19:20" x14ac:dyDescent="0.2">
      <c r="S1256" s="3"/>
      <c r="T1256" s="3"/>
    </row>
    <row r="1257" spans="19:20" x14ac:dyDescent="0.2">
      <c r="S1257" s="3"/>
      <c r="T1257" s="3"/>
    </row>
    <row r="1258" spans="19:20" x14ac:dyDescent="0.2">
      <c r="S1258" s="3"/>
      <c r="T1258" s="3"/>
    </row>
    <row r="1259" spans="19:20" x14ac:dyDescent="0.2">
      <c r="S1259" s="3"/>
      <c r="T1259" s="3"/>
    </row>
    <row r="1260" spans="19:20" x14ac:dyDescent="0.2">
      <c r="S1260" s="3"/>
      <c r="T1260" s="3"/>
    </row>
    <row r="1261" spans="19:20" x14ac:dyDescent="0.2">
      <c r="S1261" s="3"/>
      <c r="T1261" s="3"/>
    </row>
    <row r="1262" spans="19:20" x14ac:dyDescent="0.2">
      <c r="S1262" s="3"/>
      <c r="T1262" s="3"/>
    </row>
    <row r="1263" spans="19:20" x14ac:dyDescent="0.2">
      <c r="S1263" s="3"/>
      <c r="T1263" s="3"/>
    </row>
    <row r="1264" spans="19:20" x14ac:dyDescent="0.2">
      <c r="S1264" s="3"/>
      <c r="T1264" s="3"/>
    </row>
    <row r="1265" spans="19:20" x14ac:dyDescent="0.2">
      <c r="S1265" s="3"/>
      <c r="T1265" s="3"/>
    </row>
    <row r="1266" spans="19:20" x14ac:dyDescent="0.2">
      <c r="S1266" s="3"/>
      <c r="T1266" s="3"/>
    </row>
    <row r="1267" spans="19:20" x14ac:dyDescent="0.2">
      <c r="S1267" s="3"/>
      <c r="T1267" s="3"/>
    </row>
    <row r="1268" spans="19:20" x14ac:dyDescent="0.2">
      <c r="S1268" s="3"/>
      <c r="T1268" s="3"/>
    </row>
    <row r="1269" spans="19:20" x14ac:dyDescent="0.2">
      <c r="S1269" s="3"/>
      <c r="T1269" s="3"/>
    </row>
    <row r="1270" spans="19:20" x14ac:dyDescent="0.2">
      <c r="S1270" s="3"/>
      <c r="T1270" s="3"/>
    </row>
    <row r="1271" spans="19:20" x14ac:dyDescent="0.2">
      <c r="S1271" s="3"/>
      <c r="T1271" s="3"/>
    </row>
    <row r="1272" spans="19:20" x14ac:dyDescent="0.2">
      <c r="S1272" s="3"/>
      <c r="T1272" s="3"/>
    </row>
    <row r="1273" spans="19:20" x14ac:dyDescent="0.2">
      <c r="S1273" s="3"/>
      <c r="T1273" s="3"/>
    </row>
    <row r="1274" spans="19:20" x14ac:dyDescent="0.2">
      <c r="S1274" s="3"/>
      <c r="T1274" s="3"/>
    </row>
    <row r="1275" spans="19:20" x14ac:dyDescent="0.2">
      <c r="S1275" s="3"/>
      <c r="T1275" s="3"/>
    </row>
    <row r="1276" spans="19:20" x14ac:dyDescent="0.2">
      <c r="S1276" s="3"/>
      <c r="T1276" s="3"/>
    </row>
    <row r="1277" spans="19:20" x14ac:dyDescent="0.2">
      <c r="S1277" s="3"/>
      <c r="T1277" s="3"/>
    </row>
    <row r="1278" spans="19:20" x14ac:dyDescent="0.2">
      <c r="S1278" s="3"/>
      <c r="T1278" s="3"/>
    </row>
    <row r="1279" spans="19:20" x14ac:dyDescent="0.2">
      <c r="S1279" s="3"/>
      <c r="T1279" s="3"/>
    </row>
    <row r="1280" spans="19:20" x14ac:dyDescent="0.2">
      <c r="S1280" s="3"/>
      <c r="T1280" s="3"/>
    </row>
    <row r="1281" spans="19:20" x14ac:dyDescent="0.2">
      <c r="S1281" s="3"/>
      <c r="T1281" s="3"/>
    </row>
    <row r="1282" spans="19:20" x14ac:dyDescent="0.2">
      <c r="S1282" s="3"/>
      <c r="T1282" s="3"/>
    </row>
    <row r="1283" spans="19:20" x14ac:dyDescent="0.2">
      <c r="S1283" s="3"/>
      <c r="T1283" s="3"/>
    </row>
    <row r="1284" spans="19:20" x14ac:dyDescent="0.2">
      <c r="S1284" s="3"/>
      <c r="T1284" s="3"/>
    </row>
    <row r="1285" spans="19:20" x14ac:dyDescent="0.2">
      <c r="S1285" s="3"/>
      <c r="T1285" s="3"/>
    </row>
    <row r="1286" spans="19:20" x14ac:dyDescent="0.2">
      <c r="S1286" s="3"/>
      <c r="T1286" s="3"/>
    </row>
    <row r="1287" spans="19:20" x14ac:dyDescent="0.2">
      <c r="S1287" s="3"/>
      <c r="T1287" s="3"/>
    </row>
    <row r="1288" spans="19:20" x14ac:dyDescent="0.2">
      <c r="S1288" s="3"/>
      <c r="T1288" s="3"/>
    </row>
    <row r="1289" spans="19:20" x14ac:dyDescent="0.2">
      <c r="S1289" s="3"/>
      <c r="T1289" s="3"/>
    </row>
    <row r="1290" spans="19:20" x14ac:dyDescent="0.2">
      <c r="S1290" s="3"/>
      <c r="T1290" s="3"/>
    </row>
    <row r="1291" spans="19:20" x14ac:dyDescent="0.2">
      <c r="S1291" s="3"/>
      <c r="T1291" s="3"/>
    </row>
    <row r="1292" spans="19:20" x14ac:dyDescent="0.2">
      <c r="S1292" s="3"/>
      <c r="T1292" s="3"/>
    </row>
    <row r="1293" spans="19:20" x14ac:dyDescent="0.2">
      <c r="S1293" s="3"/>
      <c r="T1293" s="3"/>
    </row>
    <row r="1294" spans="19:20" x14ac:dyDescent="0.2">
      <c r="S1294" s="3"/>
      <c r="T1294" s="3"/>
    </row>
    <row r="1295" spans="19:20" x14ac:dyDescent="0.2">
      <c r="S1295" s="3"/>
      <c r="T1295" s="3"/>
    </row>
    <row r="1296" spans="19:20" x14ac:dyDescent="0.2">
      <c r="S1296" s="3"/>
      <c r="T1296" s="3"/>
    </row>
    <row r="1297" spans="19:20" x14ac:dyDescent="0.2">
      <c r="S1297" s="3"/>
      <c r="T1297" s="3"/>
    </row>
    <row r="1298" spans="19:20" x14ac:dyDescent="0.2">
      <c r="S1298" s="3"/>
      <c r="T1298" s="3"/>
    </row>
    <row r="1299" spans="19:20" x14ac:dyDescent="0.2">
      <c r="S1299" s="3"/>
      <c r="T1299" s="3"/>
    </row>
    <row r="1300" spans="19:20" x14ac:dyDescent="0.2">
      <c r="S1300" s="3"/>
      <c r="T1300" s="3"/>
    </row>
    <row r="1301" spans="19:20" x14ac:dyDescent="0.2">
      <c r="S1301" s="3"/>
      <c r="T1301" s="3"/>
    </row>
    <row r="1302" spans="19:20" x14ac:dyDescent="0.2">
      <c r="S1302" s="3"/>
      <c r="T1302" s="3"/>
    </row>
    <row r="1303" spans="19:20" x14ac:dyDescent="0.2">
      <c r="S1303" s="3"/>
      <c r="T1303" s="3"/>
    </row>
    <row r="1304" spans="19:20" x14ac:dyDescent="0.2">
      <c r="S1304" s="3"/>
      <c r="T1304" s="3"/>
    </row>
    <row r="1305" spans="19:20" x14ac:dyDescent="0.2">
      <c r="S1305" s="3"/>
      <c r="T1305" s="3"/>
    </row>
    <row r="1306" spans="19:20" x14ac:dyDescent="0.2">
      <c r="S1306" s="3"/>
      <c r="T1306" s="3"/>
    </row>
    <row r="1307" spans="19:20" x14ac:dyDescent="0.2">
      <c r="S1307" s="3"/>
      <c r="T1307" s="3"/>
    </row>
    <row r="1308" spans="19:20" x14ac:dyDescent="0.2">
      <c r="S1308" s="3"/>
      <c r="T1308" s="3"/>
    </row>
    <row r="1309" spans="19:20" x14ac:dyDescent="0.2">
      <c r="S1309" s="3"/>
      <c r="T1309" s="3"/>
    </row>
    <row r="1310" spans="19:20" x14ac:dyDescent="0.2">
      <c r="S1310" s="3"/>
      <c r="T1310" s="3"/>
    </row>
    <row r="1311" spans="19:20" x14ac:dyDescent="0.2">
      <c r="S1311" s="3"/>
      <c r="T1311" s="3"/>
    </row>
    <row r="1312" spans="19:20" x14ac:dyDescent="0.2">
      <c r="S1312" s="3"/>
      <c r="T1312" s="3"/>
    </row>
    <row r="1313" spans="19:20" x14ac:dyDescent="0.2">
      <c r="S1313" s="3"/>
      <c r="T1313" s="3"/>
    </row>
    <row r="1314" spans="19:20" x14ac:dyDescent="0.2">
      <c r="S1314" s="3"/>
      <c r="T1314" s="3"/>
    </row>
    <row r="1315" spans="19:20" x14ac:dyDescent="0.2">
      <c r="S1315" s="3"/>
      <c r="T1315" s="3"/>
    </row>
    <row r="1316" spans="19:20" x14ac:dyDescent="0.2">
      <c r="S1316" s="3"/>
      <c r="T1316" s="3"/>
    </row>
    <row r="1317" spans="19:20" x14ac:dyDescent="0.2">
      <c r="S1317" s="3"/>
      <c r="T1317" s="3"/>
    </row>
    <row r="1318" spans="19:20" x14ac:dyDescent="0.2">
      <c r="S1318" s="3"/>
      <c r="T1318" s="3"/>
    </row>
    <row r="1319" spans="19:20" x14ac:dyDescent="0.2">
      <c r="S1319" s="3"/>
      <c r="T1319" s="3"/>
    </row>
    <row r="1320" spans="19:20" x14ac:dyDescent="0.2">
      <c r="S1320" s="3"/>
      <c r="T1320" s="3"/>
    </row>
    <row r="1321" spans="19:20" x14ac:dyDescent="0.2">
      <c r="S1321" s="3"/>
      <c r="T1321" s="3"/>
    </row>
    <row r="1322" spans="19:20" x14ac:dyDescent="0.2">
      <c r="S1322" s="3"/>
      <c r="T1322" s="3"/>
    </row>
    <row r="1323" spans="19:20" x14ac:dyDescent="0.2">
      <c r="S1323" s="3"/>
      <c r="T1323" s="3"/>
    </row>
    <row r="1324" spans="19:20" x14ac:dyDescent="0.2">
      <c r="S1324" s="3"/>
      <c r="T1324" s="3"/>
    </row>
    <row r="1325" spans="19:20" x14ac:dyDescent="0.2">
      <c r="S1325" s="3"/>
      <c r="T1325" s="3"/>
    </row>
    <row r="1326" spans="19:20" x14ac:dyDescent="0.2">
      <c r="S1326" s="3"/>
      <c r="T1326" s="3"/>
    </row>
    <row r="1327" spans="19:20" x14ac:dyDescent="0.2">
      <c r="S1327" s="3"/>
      <c r="T1327" s="3"/>
    </row>
    <row r="1328" spans="19:20" x14ac:dyDescent="0.2">
      <c r="S1328" s="3"/>
      <c r="T1328" s="3"/>
    </row>
    <row r="1329" spans="19:20" x14ac:dyDescent="0.2">
      <c r="S1329" s="3"/>
      <c r="T1329" s="3"/>
    </row>
    <row r="1330" spans="19:20" x14ac:dyDescent="0.2">
      <c r="S1330" s="3"/>
      <c r="T1330" s="3"/>
    </row>
    <row r="1331" spans="19:20" x14ac:dyDescent="0.2">
      <c r="S1331" s="3"/>
      <c r="T1331" s="3"/>
    </row>
    <row r="1332" spans="19:20" x14ac:dyDescent="0.2">
      <c r="S1332" s="3"/>
      <c r="T1332" s="3"/>
    </row>
    <row r="1333" spans="19:20" x14ac:dyDescent="0.2">
      <c r="S1333" s="3"/>
      <c r="T1333" s="3"/>
    </row>
    <row r="1334" spans="19:20" x14ac:dyDescent="0.2">
      <c r="S1334" s="3"/>
      <c r="T1334" s="3"/>
    </row>
    <row r="1335" spans="19:20" x14ac:dyDescent="0.2">
      <c r="S1335" s="3"/>
      <c r="T1335" s="3"/>
    </row>
    <row r="1336" spans="19:20" x14ac:dyDescent="0.2">
      <c r="S1336" s="3"/>
      <c r="T1336" s="3"/>
    </row>
    <row r="1337" spans="19:20" x14ac:dyDescent="0.2">
      <c r="S1337" s="3"/>
      <c r="T1337" s="3"/>
    </row>
    <row r="1338" spans="19:20" x14ac:dyDescent="0.2">
      <c r="S1338" s="3"/>
      <c r="T1338" s="3"/>
    </row>
    <row r="1339" spans="19:20" x14ac:dyDescent="0.2">
      <c r="S1339" s="3"/>
      <c r="T1339" s="3"/>
    </row>
    <row r="1340" spans="19:20" x14ac:dyDescent="0.2">
      <c r="S1340" s="3"/>
      <c r="T1340" s="3"/>
    </row>
    <row r="1341" spans="19:20" x14ac:dyDescent="0.2">
      <c r="S1341" s="3"/>
      <c r="T1341" s="3"/>
    </row>
    <row r="1342" spans="19:20" x14ac:dyDescent="0.2">
      <c r="S1342" s="3"/>
      <c r="T1342" s="3"/>
    </row>
    <row r="1343" spans="19:20" x14ac:dyDescent="0.2">
      <c r="S1343" s="3"/>
      <c r="T1343" s="3"/>
    </row>
    <row r="1344" spans="19:20" x14ac:dyDescent="0.2">
      <c r="S1344" s="3"/>
      <c r="T1344" s="3"/>
    </row>
    <row r="1345" spans="19:20" x14ac:dyDescent="0.2">
      <c r="S1345" s="3"/>
      <c r="T1345" s="3"/>
    </row>
    <row r="1346" spans="19:20" x14ac:dyDescent="0.2">
      <c r="S1346" s="3"/>
      <c r="T1346" s="3"/>
    </row>
    <row r="1347" spans="19:20" x14ac:dyDescent="0.2">
      <c r="S1347" s="3"/>
      <c r="T1347" s="3"/>
    </row>
    <row r="1348" spans="19:20" x14ac:dyDescent="0.2">
      <c r="S1348" s="3"/>
      <c r="T1348" s="3"/>
    </row>
    <row r="1349" spans="19:20" x14ac:dyDescent="0.2">
      <c r="S1349" s="3"/>
      <c r="T1349" s="3"/>
    </row>
    <row r="1350" spans="19:20" x14ac:dyDescent="0.2">
      <c r="S1350" s="3"/>
      <c r="T1350" s="3"/>
    </row>
    <row r="1351" spans="19:20" x14ac:dyDescent="0.2">
      <c r="S1351" s="3"/>
      <c r="T1351" s="3"/>
    </row>
    <row r="1352" spans="19:20" x14ac:dyDescent="0.2">
      <c r="S1352" s="3"/>
      <c r="T1352" s="3"/>
    </row>
    <row r="1353" spans="19:20" x14ac:dyDescent="0.2">
      <c r="S1353" s="3"/>
      <c r="T1353" s="3"/>
    </row>
    <row r="1354" spans="19:20" x14ac:dyDescent="0.2">
      <c r="S1354" s="3"/>
      <c r="T1354" s="3"/>
    </row>
    <row r="1355" spans="19:20" x14ac:dyDescent="0.2">
      <c r="S1355" s="3"/>
      <c r="T1355" s="3"/>
    </row>
    <row r="1356" spans="19:20" x14ac:dyDescent="0.2">
      <c r="S1356" s="3"/>
      <c r="T1356" s="3"/>
    </row>
    <row r="1357" spans="19:20" x14ac:dyDescent="0.2">
      <c r="S1357" s="3"/>
      <c r="T1357" s="3"/>
    </row>
    <row r="1358" spans="19:20" x14ac:dyDescent="0.2">
      <c r="S1358" s="3"/>
      <c r="T1358" s="3"/>
    </row>
    <row r="1359" spans="19:20" x14ac:dyDescent="0.2">
      <c r="S1359" s="3"/>
      <c r="T1359" s="3"/>
    </row>
    <row r="1360" spans="19:20" x14ac:dyDescent="0.2">
      <c r="S1360" s="3"/>
      <c r="T1360" s="3"/>
    </row>
    <row r="1361" spans="19:20" x14ac:dyDescent="0.2">
      <c r="S1361" s="3"/>
      <c r="T1361" s="3"/>
    </row>
    <row r="1362" spans="19:20" x14ac:dyDescent="0.2">
      <c r="S1362" s="3"/>
      <c r="T1362" s="3"/>
    </row>
    <row r="1363" spans="19:20" x14ac:dyDescent="0.2">
      <c r="S1363" s="3"/>
      <c r="T1363" s="3"/>
    </row>
    <row r="1364" spans="19:20" x14ac:dyDescent="0.2">
      <c r="S1364" s="3"/>
      <c r="T1364" s="3"/>
    </row>
    <row r="1365" spans="19:20" x14ac:dyDescent="0.2">
      <c r="S1365" s="3"/>
      <c r="T1365" s="3"/>
    </row>
    <row r="1366" spans="19:20" x14ac:dyDescent="0.2">
      <c r="S1366" s="3"/>
      <c r="T1366" s="3"/>
    </row>
    <row r="1367" spans="19:20" x14ac:dyDescent="0.2">
      <c r="S1367" s="3"/>
      <c r="T1367" s="3"/>
    </row>
    <row r="1368" spans="19:20" x14ac:dyDescent="0.2">
      <c r="S1368" s="3"/>
      <c r="T1368" s="3"/>
    </row>
    <row r="1369" spans="19:20" x14ac:dyDescent="0.2">
      <c r="S1369" s="3"/>
      <c r="T1369" s="3"/>
    </row>
    <row r="1370" spans="19:20" x14ac:dyDescent="0.2">
      <c r="S1370" s="3"/>
      <c r="T1370" s="3"/>
    </row>
    <row r="1371" spans="19:20" x14ac:dyDescent="0.2">
      <c r="S1371" s="3"/>
      <c r="T1371" s="3"/>
    </row>
    <row r="1372" spans="19:20" x14ac:dyDescent="0.2">
      <c r="S1372" s="3"/>
      <c r="T1372" s="3"/>
    </row>
    <row r="1373" spans="19:20" x14ac:dyDescent="0.2">
      <c r="S1373" s="3"/>
      <c r="T1373" s="3"/>
    </row>
    <row r="1374" spans="19:20" x14ac:dyDescent="0.2">
      <c r="S1374" s="3"/>
      <c r="T1374" s="3"/>
    </row>
    <row r="1375" spans="19:20" x14ac:dyDescent="0.2">
      <c r="S1375" s="3"/>
      <c r="T1375" s="3"/>
    </row>
    <row r="1376" spans="19:20" x14ac:dyDescent="0.2">
      <c r="S1376" s="3"/>
      <c r="T1376" s="3"/>
    </row>
    <row r="1377" spans="19:20" x14ac:dyDescent="0.2">
      <c r="S1377" s="3"/>
      <c r="T1377" s="3"/>
    </row>
    <row r="1378" spans="19:20" x14ac:dyDescent="0.2">
      <c r="S1378" s="3"/>
      <c r="T1378" s="3"/>
    </row>
    <row r="1379" spans="19:20" x14ac:dyDescent="0.2">
      <c r="S1379" s="3"/>
      <c r="T1379" s="3"/>
    </row>
    <row r="1380" spans="19:20" x14ac:dyDescent="0.2">
      <c r="S1380" s="3"/>
      <c r="T1380" s="3"/>
    </row>
    <row r="1381" spans="19:20" x14ac:dyDescent="0.2">
      <c r="S1381" s="3"/>
      <c r="T1381" s="3"/>
    </row>
    <row r="1382" spans="19:20" x14ac:dyDescent="0.2">
      <c r="S1382" s="3"/>
      <c r="T1382" s="3"/>
    </row>
    <row r="1383" spans="19:20" x14ac:dyDescent="0.2">
      <c r="S1383" s="3"/>
      <c r="T1383" s="3"/>
    </row>
    <row r="1384" spans="19:20" x14ac:dyDescent="0.2">
      <c r="S1384" s="3"/>
      <c r="T1384" s="3"/>
    </row>
    <row r="1385" spans="19:20" x14ac:dyDescent="0.2">
      <c r="S1385" s="3"/>
      <c r="T1385" s="3"/>
    </row>
    <row r="1386" spans="19:20" x14ac:dyDescent="0.2">
      <c r="S1386" s="3"/>
      <c r="T1386" s="3"/>
    </row>
    <row r="1387" spans="19:20" x14ac:dyDescent="0.2">
      <c r="S1387" s="3"/>
      <c r="T1387" s="3"/>
    </row>
    <row r="1388" spans="19:20" x14ac:dyDescent="0.2">
      <c r="S1388" s="3"/>
      <c r="T1388" s="3"/>
    </row>
    <row r="1389" spans="19:20" x14ac:dyDescent="0.2">
      <c r="S1389" s="3"/>
      <c r="T1389" s="3"/>
    </row>
    <row r="1390" spans="19:20" x14ac:dyDescent="0.2">
      <c r="S1390" s="3"/>
      <c r="T1390" s="3"/>
    </row>
    <row r="1391" spans="19:20" x14ac:dyDescent="0.2">
      <c r="S1391" s="3"/>
      <c r="T1391" s="3"/>
    </row>
    <row r="1392" spans="19:20" x14ac:dyDescent="0.2">
      <c r="S1392" s="3"/>
      <c r="T1392" s="3"/>
    </row>
    <row r="1393" spans="19:20" x14ac:dyDescent="0.2">
      <c r="S1393" s="3"/>
      <c r="T1393" s="3"/>
    </row>
    <row r="1394" spans="19:20" x14ac:dyDescent="0.2">
      <c r="S1394" s="3"/>
      <c r="T1394" s="3"/>
    </row>
    <row r="1395" spans="19:20" x14ac:dyDescent="0.2">
      <c r="S1395" s="3"/>
      <c r="T1395" s="3"/>
    </row>
    <row r="1396" spans="19:20" x14ac:dyDescent="0.2">
      <c r="S1396" s="3"/>
      <c r="T1396" s="3"/>
    </row>
    <row r="1397" spans="19:20" x14ac:dyDescent="0.2">
      <c r="S1397" s="3"/>
      <c r="T1397" s="3"/>
    </row>
    <row r="1398" spans="19:20" x14ac:dyDescent="0.2">
      <c r="S1398" s="3"/>
      <c r="T1398" s="3"/>
    </row>
    <row r="1399" spans="19:20" x14ac:dyDescent="0.2">
      <c r="S1399" s="3"/>
      <c r="T1399" s="3"/>
    </row>
    <row r="1400" spans="19:20" x14ac:dyDescent="0.2">
      <c r="S1400" s="3"/>
      <c r="T1400" s="3"/>
    </row>
    <row r="1401" spans="19:20" x14ac:dyDescent="0.2">
      <c r="S1401" s="3"/>
      <c r="T1401" s="3"/>
    </row>
    <row r="1402" spans="19:20" x14ac:dyDescent="0.2">
      <c r="S1402" s="3"/>
      <c r="T1402" s="3"/>
    </row>
    <row r="1403" spans="19:20" x14ac:dyDescent="0.2">
      <c r="S1403" s="3"/>
      <c r="T1403" s="3"/>
    </row>
    <row r="1404" spans="19:20" x14ac:dyDescent="0.2">
      <c r="S1404" s="3"/>
      <c r="T1404" s="3"/>
    </row>
    <row r="1405" spans="19:20" x14ac:dyDescent="0.2">
      <c r="S1405" s="3"/>
      <c r="T1405" s="3"/>
    </row>
    <row r="1406" spans="19:20" x14ac:dyDescent="0.2">
      <c r="S1406" s="3"/>
      <c r="T1406" s="3"/>
    </row>
    <row r="1407" spans="19:20" x14ac:dyDescent="0.2">
      <c r="S1407" s="3"/>
      <c r="T1407" s="3"/>
    </row>
    <row r="1408" spans="19:20" x14ac:dyDescent="0.2">
      <c r="S1408" s="3"/>
      <c r="T1408" s="3"/>
    </row>
    <row r="1409" spans="19:20" x14ac:dyDescent="0.2">
      <c r="S1409" s="3"/>
      <c r="T1409" s="3"/>
    </row>
    <row r="1410" spans="19:20" x14ac:dyDescent="0.2">
      <c r="S1410" s="3"/>
      <c r="T1410" s="3"/>
    </row>
    <row r="1411" spans="19:20" x14ac:dyDescent="0.2">
      <c r="S1411" s="3"/>
      <c r="T1411" s="3"/>
    </row>
    <row r="1412" spans="19:20" x14ac:dyDescent="0.2">
      <c r="S1412" s="3"/>
      <c r="T1412" s="3"/>
    </row>
    <row r="1413" spans="19:20" x14ac:dyDescent="0.2">
      <c r="S1413" s="3"/>
      <c r="T1413" s="3"/>
    </row>
    <row r="1414" spans="19:20" x14ac:dyDescent="0.2">
      <c r="S1414" s="3"/>
      <c r="T1414" s="3"/>
    </row>
    <row r="1415" spans="19:20" x14ac:dyDescent="0.2">
      <c r="S1415" s="3"/>
      <c r="T1415" s="3"/>
    </row>
    <row r="1416" spans="19:20" x14ac:dyDescent="0.2">
      <c r="S1416" s="3"/>
      <c r="T1416" s="3"/>
    </row>
    <row r="1417" spans="19:20" x14ac:dyDescent="0.2">
      <c r="S1417" s="3"/>
      <c r="T1417" s="3"/>
    </row>
    <row r="1418" spans="19:20" x14ac:dyDescent="0.2">
      <c r="S1418" s="3"/>
      <c r="T1418" s="3"/>
    </row>
    <row r="1419" spans="19:20" x14ac:dyDescent="0.2">
      <c r="S1419" s="3"/>
      <c r="T1419" s="3"/>
    </row>
    <row r="1420" spans="19:20" x14ac:dyDescent="0.2">
      <c r="S1420" s="3"/>
      <c r="T1420" s="3"/>
    </row>
    <row r="1421" spans="19:20" x14ac:dyDescent="0.2">
      <c r="S1421" s="3"/>
      <c r="T1421" s="3"/>
    </row>
    <row r="1422" spans="19:20" x14ac:dyDescent="0.2">
      <c r="S1422" s="3"/>
      <c r="T1422" s="3"/>
    </row>
    <row r="1423" spans="19:20" x14ac:dyDescent="0.2">
      <c r="S1423" s="3"/>
      <c r="T1423" s="3"/>
    </row>
    <row r="1424" spans="19:20" x14ac:dyDescent="0.2">
      <c r="S1424" s="3"/>
      <c r="T1424" s="3"/>
    </row>
    <row r="1425" spans="19:20" x14ac:dyDescent="0.2">
      <c r="S1425" s="3"/>
      <c r="T1425" s="3"/>
    </row>
    <row r="1426" spans="19:20" x14ac:dyDescent="0.2">
      <c r="S1426" s="3"/>
      <c r="T1426" s="3"/>
    </row>
    <row r="1427" spans="19:20" x14ac:dyDescent="0.2">
      <c r="S1427" s="3"/>
      <c r="T1427" s="3"/>
    </row>
    <row r="1428" spans="19:20" x14ac:dyDescent="0.2">
      <c r="S1428" s="3"/>
      <c r="T1428" s="3"/>
    </row>
    <row r="1429" spans="19:20" x14ac:dyDescent="0.2">
      <c r="S1429" s="3"/>
      <c r="T1429" s="3"/>
    </row>
    <row r="1430" spans="19:20" x14ac:dyDescent="0.2">
      <c r="S1430" s="3"/>
      <c r="T1430" s="3"/>
    </row>
    <row r="1431" spans="19:20" x14ac:dyDescent="0.2">
      <c r="S1431" s="3"/>
      <c r="T1431" s="3"/>
    </row>
    <row r="1432" spans="19:20" x14ac:dyDescent="0.2">
      <c r="S1432" s="3"/>
      <c r="T1432" s="3"/>
    </row>
    <row r="1433" spans="19:20" x14ac:dyDescent="0.2">
      <c r="S1433" s="3"/>
      <c r="T1433" s="3"/>
    </row>
    <row r="1434" spans="19:20" x14ac:dyDescent="0.2">
      <c r="S1434" s="3"/>
      <c r="T1434" s="3"/>
    </row>
    <row r="1435" spans="19:20" x14ac:dyDescent="0.2">
      <c r="S1435" s="3"/>
      <c r="T1435" s="3"/>
    </row>
    <row r="1436" spans="19:20" x14ac:dyDescent="0.2">
      <c r="S1436" s="3"/>
      <c r="T1436" s="3"/>
    </row>
    <row r="1437" spans="19:20" x14ac:dyDescent="0.2">
      <c r="S1437" s="3"/>
      <c r="T1437" s="3"/>
    </row>
    <row r="1438" spans="19:20" x14ac:dyDescent="0.2">
      <c r="S1438" s="3"/>
      <c r="T1438" s="3"/>
    </row>
    <row r="1439" spans="19:20" x14ac:dyDescent="0.2">
      <c r="S1439" s="3"/>
      <c r="T1439" s="3"/>
    </row>
    <row r="1440" spans="19:20" x14ac:dyDescent="0.2">
      <c r="S1440" s="3"/>
      <c r="T1440" s="3"/>
    </row>
    <row r="1441" spans="19:20" x14ac:dyDescent="0.2">
      <c r="S1441" s="3"/>
      <c r="T1441" s="3"/>
    </row>
    <row r="1442" spans="19:20" x14ac:dyDescent="0.2">
      <c r="S1442" s="3"/>
      <c r="T1442" s="3"/>
    </row>
    <row r="1443" spans="19:20" x14ac:dyDescent="0.2">
      <c r="S1443" s="3"/>
      <c r="T1443" s="3"/>
    </row>
    <row r="1444" spans="19:20" x14ac:dyDescent="0.2">
      <c r="S1444" s="3"/>
      <c r="T1444" s="3"/>
    </row>
    <row r="1445" spans="19:20" x14ac:dyDescent="0.2">
      <c r="S1445" s="3"/>
      <c r="T1445" s="3"/>
    </row>
    <row r="1446" spans="19:20" x14ac:dyDescent="0.2">
      <c r="S1446" s="3"/>
      <c r="T1446" s="3"/>
    </row>
    <row r="1447" spans="19:20" x14ac:dyDescent="0.2">
      <c r="S1447" s="3"/>
      <c r="T1447" s="3"/>
    </row>
    <row r="1448" spans="19:20" x14ac:dyDescent="0.2">
      <c r="S1448" s="3"/>
      <c r="T1448" s="3"/>
    </row>
    <row r="1449" spans="19:20" x14ac:dyDescent="0.2">
      <c r="S1449" s="3"/>
      <c r="T1449" s="3"/>
    </row>
    <row r="1450" spans="19:20" x14ac:dyDescent="0.2">
      <c r="S1450" s="3"/>
      <c r="T1450" s="3"/>
    </row>
    <row r="1451" spans="19:20" x14ac:dyDescent="0.2">
      <c r="S1451" s="3"/>
      <c r="T1451" s="3"/>
    </row>
    <row r="1452" spans="19:20" x14ac:dyDescent="0.2">
      <c r="S1452" s="3"/>
      <c r="T1452" s="3"/>
    </row>
    <row r="1453" spans="19:20" x14ac:dyDescent="0.2">
      <c r="S1453" s="3"/>
      <c r="T1453" s="3"/>
    </row>
    <row r="1454" spans="19:20" x14ac:dyDescent="0.2">
      <c r="S1454" s="3"/>
      <c r="T1454" s="3"/>
    </row>
    <row r="1455" spans="19:20" x14ac:dyDescent="0.2">
      <c r="S1455" s="3"/>
      <c r="T1455" s="3"/>
    </row>
    <row r="1456" spans="19:20" x14ac:dyDescent="0.2">
      <c r="S1456" s="3"/>
      <c r="T1456" s="3"/>
    </row>
    <row r="1457" spans="19:20" x14ac:dyDescent="0.2">
      <c r="S1457" s="3"/>
      <c r="T1457" s="3"/>
    </row>
    <row r="1458" spans="19:20" x14ac:dyDescent="0.2">
      <c r="S1458" s="3"/>
      <c r="T1458" s="3"/>
    </row>
    <row r="1459" spans="19:20" x14ac:dyDescent="0.2">
      <c r="S1459" s="3"/>
      <c r="T1459" s="3"/>
    </row>
    <row r="1460" spans="19:20" x14ac:dyDescent="0.2">
      <c r="S1460" s="3"/>
      <c r="T1460" s="3"/>
    </row>
    <row r="1461" spans="19:20" x14ac:dyDescent="0.2">
      <c r="S1461" s="3"/>
      <c r="T1461" s="3"/>
    </row>
    <row r="1462" spans="19:20" x14ac:dyDescent="0.2">
      <c r="S1462" s="3"/>
      <c r="T1462" s="3"/>
    </row>
    <row r="1463" spans="19:20" x14ac:dyDescent="0.2">
      <c r="S1463" s="3"/>
      <c r="T1463" s="3"/>
    </row>
    <row r="1464" spans="19:20" x14ac:dyDescent="0.2">
      <c r="S1464" s="3"/>
      <c r="T1464" s="3"/>
    </row>
    <row r="1465" spans="19:20" x14ac:dyDescent="0.2">
      <c r="S1465" s="3"/>
      <c r="T1465" s="3"/>
    </row>
    <row r="1466" spans="19:20" x14ac:dyDescent="0.2">
      <c r="S1466" s="3"/>
      <c r="T1466" s="3"/>
    </row>
    <row r="1467" spans="19:20" x14ac:dyDescent="0.2">
      <c r="S1467" s="3"/>
      <c r="T1467" s="3"/>
    </row>
    <row r="1468" spans="19:20" x14ac:dyDescent="0.2">
      <c r="S1468" s="3"/>
      <c r="T1468" s="3"/>
    </row>
    <row r="1469" spans="19:20" x14ac:dyDescent="0.2">
      <c r="S1469" s="3"/>
      <c r="T1469" s="3"/>
    </row>
    <row r="1470" spans="19:20" x14ac:dyDescent="0.2">
      <c r="S1470" s="3"/>
      <c r="T1470" s="3"/>
    </row>
    <row r="1471" spans="19:20" x14ac:dyDescent="0.2">
      <c r="S1471" s="3"/>
      <c r="T1471" s="3"/>
    </row>
    <row r="1472" spans="19:20" x14ac:dyDescent="0.2">
      <c r="S1472" s="3"/>
      <c r="T1472" s="3"/>
    </row>
    <row r="1473" spans="19:20" x14ac:dyDescent="0.2">
      <c r="S1473" s="3"/>
      <c r="T1473" s="3"/>
    </row>
    <row r="1474" spans="19:20" x14ac:dyDescent="0.2">
      <c r="S1474" s="3"/>
      <c r="T1474" s="3"/>
    </row>
    <row r="1475" spans="19:20" x14ac:dyDescent="0.2">
      <c r="S1475" s="3"/>
      <c r="T1475" s="3"/>
    </row>
    <row r="1476" spans="19:20" x14ac:dyDescent="0.2">
      <c r="S1476" s="3"/>
      <c r="T1476" s="3"/>
    </row>
    <row r="1477" spans="19:20" x14ac:dyDescent="0.2">
      <c r="S1477" s="3"/>
      <c r="T1477" s="3"/>
    </row>
    <row r="1478" spans="19:20" x14ac:dyDescent="0.2">
      <c r="S1478" s="3"/>
      <c r="T1478" s="3"/>
    </row>
    <row r="1479" spans="19:20" x14ac:dyDescent="0.2">
      <c r="S1479" s="3"/>
      <c r="T1479" s="3"/>
    </row>
    <row r="1480" spans="19:20" x14ac:dyDescent="0.2">
      <c r="S1480" s="3"/>
      <c r="T1480" s="3"/>
    </row>
    <row r="1481" spans="19:20" x14ac:dyDescent="0.2">
      <c r="S1481" s="3"/>
      <c r="T1481" s="3"/>
    </row>
    <row r="1482" spans="19:20" x14ac:dyDescent="0.2">
      <c r="S1482" s="3"/>
      <c r="T1482" s="3"/>
    </row>
    <row r="1483" spans="19:20" x14ac:dyDescent="0.2">
      <c r="S1483" s="3"/>
      <c r="T1483" s="3"/>
    </row>
    <row r="1484" spans="19:20" x14ac:dyDescent="0.2">
      <c r="S1484" s="3"/>
      <c r="T1484" s="3"/>
    </row>
    <row r="1485" spans="19:20" x14ac:dyDescent="0.2">
      <c r="S1485" s="3"/>
      <c r="T1485" s="3"/>
    </row>
    <row r="1486" spans="19:20" x14ac:dyDescent="0.2">
      <c r="S1486" s="3"/>
      <c r="T1486" s="3"/>
    </row>
    <row r="1487" spans="19:20" x14ac:dyDescent="0.2">
      <c r="S1487" s="3"/>
      <c r="T1487" s="3"/>
    </row>
    <row r="1488" spans="19:20" x14ac:dyDescent="0.2">
      <c r="S1488" s="3"/>
      <c r="T1488" s="3"/>
    </row>
    <row r="1489" spans="19:20" x14ac:dyDescent="0.2">
      <c r="S1489" s="3"/>
      <c r="T1489" s="3"/>
    </row>
    <row r="1490" spans="19:20" x14ac:dyDescent="0.2">
      <c r="S1490" s="3"/>
      <c r="T1490" s="3"/>
    </row>
    <row r="1491" spans="19:20" x14ac:dyDescent="0.2">
      <c r="S1491" s="3"/>
      <c r="T1491" s="3"/>
    </row>
    <row r="1492" spans="19:20" x14ac:dyDescent="0.2">
      <c r="S1492" s="3"/>
      <c r="T1492" s="3"/>
    </row>
    <row r="1493" spans="19:20" x14ac:dyDescent="0.2">
      <c r="S1493" s="3"/>
      <c r="T1493" s="3"/>
    </row>
    <row r="1494" spans="19:20" x14ac:dyDescent="0.2">
      <c r="S1494" s="3"/>
      <c r="T1494" s="3"/>
    </row>
    <row r="1495" spans="19:20" x14ac:dyDescent="0.2">
      <c r="S1495" s="3"/>
      <c r="T1495" s="3"/>
    </row>
    <row r="1496" spans="19:20" x14ac:dyDescent="0.2">
      <c r="S1496" s="3"/>
      <c r="T1496" s="3"/>
    </row>
    <row r="1497" spans="19:20" x14ac:dyDescent="0.2">
      <c r="S1497" s="3"/>
      <c r="T1497" s="3"/>
    </row>
    <row r="1498" spans="19:20" x14ac:dyDescent="0.2">
      <c r="S1498" s="3"/>
      <c r="T1498" s="3"/>
    </row>
    <row r="1499" spans="19:20" x14ac:dyDescent="0.2">
      <c r="S1499" s="3"/>
      <c r="T1499" s="3"/>
    </row>
    <row r="1500" spans="19:20" x14ac:dyDescent="0.2">
      <c r="S1500" s="3"/>
      <c r="T1500" s="3"/>
    </row>
    <row r="1501" spans="19:20" x14ac:dyDescent="0.2">
      <c r="S1501" s="3"/>
      <c r="T1501" s="3"/>
    </row>
    <row r="1502" spans="19:20" x14ac:dyDescent="0.2">
      <c r="S1502" s="3"/>
      <c r="T1502" s="3"/>
    </row>
    <row r="1503" spans="19:20" x14ac:dyDescent="0.2">
      <c r="S1503" s="3"/>
      <c r="T1503" s="3"/>
    </row>
    <row r="1504" spans="19:20" x14ac:dyDescent="0.2">
      <c r="S1504" s="3"/>
      <c r="T1504" s="3"/>
    </row>
    <row r="1505" spans="19:20" x14ac:dyDescent="0.2">
      <c r="S1505" s="3"/>
      <c r="T1505" s="3"/>
    </row>
    <row r="1506" spans="19:20" x14ac:dyDescent="0.2">
      <c r="S1506" s="3"/>
      <c r="T1506" s="3"/>
    </row>
    <row r="1507" spans="19:20" x14ac:dyDescent="0.2">
      <c r="S1507" s="3"/>
      <c r="T1507" s="3"/>
    </row>
    <row r="1508" spans="19:20" x14ac:dyDescent="0.2">
      <c r="S1508" s="3"/>
      <c r="T1508" s="3"/>
    </row>
    <row r="1509" spans="19:20" x14ac:dyDescent="0.2">
      <c r="S1509" s="3"/>
      <c r="T1509" s="3"/>
    </row>
    <row r="1510" spans="19:20" x14ac:dyDescent="0.2">
      <c r="S1510" s="3"/>
      <c r="T1510" s="3"/>
    </row>
    <row r="1511" spans="19:20" x14ac:dyDescent="0.2">
      <c r="S1511" s="3"/>
      <c r="T1511" s="3"/>
    </row>
    <row r="1512" spans="19:20" x14ac:dyDescent="0.2">
      <c r="S1512" s="3"/>
      <c r="T1512" s="3"/>
    </row>
    <row r="1513" spans="19:20" x14ac:dyDescent="0.2">
      <c r="S1513" s="3"/>
      <c r="T1513" s="3"/>
    </row>
    <row r="1514" spans="19:20" x14ac:dyDescent="0.2">
      <c r="S1514" s="3"/>
      <c r="T1514" s="3"/>
    </row>
    <row r="1515" spans="19:20" x14ac:dyDescent="0.2">
      <c r="S1515" s="3"/>
      <c r="T1515" s="3"/>
    </row>
    <row r="1516" spans="19:20" x14ac:dyDescent="0.2">
      <c r="S1516" s="3"/>
      <c r="T1516" s="3"/>
    </row>
    <row r="1517" spans="19:20" x14ac:dyDescent="0.2">
      <c r="S1517" s="3"/>
      <c r="T1517" s="3"/>
    </row>
    <row r="1518" spans="19:20" x14ac:dyDescent="0.2">
      <c r="S1518" s="3"/>
      <c r="T1518" s="3"/>
    </row>
    <row r="1519" spans="19:20" x14ac:dyDescent="0.2">
      <c r="S1519" s="3"/>
      <c r="T1519" s="3"/>
    </row>
    <row r="1520" spans="19:20" x14ac:dyDescent="0.2">
      <c r="S1520" s="3"/>
      <c r="T1520" s="3"/>
    </row>
    <row r="1521" spans="19:20" x14ac:dyDescent="0.2">
      <c r="S1521" s="3"/>
      <c r="T1521" s="3"/>
    </row>
    <row r="1522" spans="19:20" x14ac:dyDescent="0.2">
      <c r="S1522" s="3"/>
      <c r="T1522" s="3"/>
    </row>
    <row r="1523" spans="19:20" x14ac:dyDescent="0.2">
      <c r="S1523" s="3"/>
      <c r="T1523" s="3"/>
    </row>
    <row r="1524" spans="19:20" x14ac:dyDescent="0.2">
      <c r="S1524" s="3"/>
      <c r="T1524" s="3"/>
    </row>
    <row r="1525" spans="19:20" x14ac:dyDescent="0.2">
      <c r="S1525" s="3"/>
      <c r="T1525" s="3"/>
    </row>
    <row r="1526" spans="19:20" x14ac:dyDescent="0.2">
      <c r="S1526" s="3"/>
      <c r="T1526" s="3"/>
    </row>
    <row r="1527" spans="19:20" x14ac:dyDescent="0.2">
      <c r="S1527" s="3"/>
      <c r="T1527" s="3"/>
    </row>
    <row r="1528" spans="19:20" x14ac:dyDescent="0.2">
      <c r="S1528" s="3"/>
      <c r="T1528" s="3"/>
    </row>
    <row r="1529" spans="19:20" x14ac:dyDescent="0.2">
      <c r="S1529" s="3"/>
      <c r="T1529" s="3"/>
    </row>
    <row r="1530" spans="19:20" x14ac:dyDescent="0.2">
      <c r="S1530" s="3"/>
      <c r="T1530" s="3"/>
    </row>
    <row r="1531" spans="19:20" x14ac:dyDescent="0.2">
      <c r="S1531" s="3"/>
      <c r="T1531" s="3"/>
    </row>
    <row r="1532" spans="19:20" x14ac:dyDescent="0.2">
      <c r="S1532" s="3"/>
      <c r="T1532" s="3"/>
    </row>
    <row r="1533" spans="19:20" x14ac:dyDescent="0.2">
      <c r="S1533" s="3"/>
      <c r="T1533" s="3"/>
    </row>
    <row r="1534" spans="19:20" x14ac:dyDescent="0.2">
      <c r="S1534" s="3"/>
      <c r="T1534" s="3"/>
    </row>
    <row r="1535" spans="19:20" x14ac:dyDescent="0.2">
      <c r="S1535" s="3"/>
      <c r="T1535" s="3"/>
    </row>
    <row r="1536" spans="19:20" x14ac:dyDescent="0.2">
      <c r="S1536" s="3"/>
      <c r="T1536" s="3"/>
    </row>
    <row r="1537" spans="19:20" x14ac:dyDescent="0.2">
      <c r="S1537" s="3"/>
      <c r="T1537" s="3"/>
    </row>
    <row r="1538" spans="19:20" x14ac:dyDescent="0.2">
      <c r="S1538" s="3"/>
      <c r="T1538" s="3"/>
    </row>
    <row r="1539" spans="19:20" x14ac:dyDescent="0.2">
      <c r="S1539" s="3"/>
      <c r="T1539" s="3"/>
    </row>
    <row r="1540" spans="19:20" x14ac:dyDescent="0.2">
      <c r="S1540" s="3"/>
      <c r="T1540" s="3"/>
    </row>
    <row r="1541" spans="19:20" x14ac:dyDescent="0.2">
      <c r="S1541" s="3"/>
      <c r="T1541" s="3"/>
    </row>
    <row r="1542" spans="19:20" x14ac:dyDescent="0.2">
      <c r="S1542" s="3"/>
      <c r="T1542" s="3"/>
    </row>
    <row r="1543" spans="19:20" x14ac:dyDescent="0.2">
      <c r="S1543" s="3"/>
      <c r="T1543" s="3"/>
    </row>
    <row r="1544" spans="19:20" x14ac:dyDescent="0.2">
      <c r="S1544" s="3"/>
      <c r="T1544" s="3"/>
    </row>
    <row r="1545" spans="19:20" x14ac:dyDescent="0.2">
      <c r="S1545" s="3"/>
      <c r="T1545" s="3"/>
    </row>
    <row r="1546" spans="19:20" x14ac:dyDescent="0.2">
      <c r="S1546" s="3"/>
      <c r="T1546" s="3"/>
    </row>
    <row r="1547" spans="19:20" x14ac:dyDescent="0.2">
      <c r="S1547" s="3"/>
      <c r="T1547" s="3"/>
    </row>
    <row r="1548" spans="19:20" x14ac:dyDescent="0.2">
      <c r="S1548" s="3"/>
      <c r="T1548" s="3"/>
    </row>
    <row r="1549" spans="19:20" x14ac:dyDescent="0.2">
      <c r="S1549" s="3"/>
      <c r="T1549" s="3"/>
    </row>
    <row r="1550" spans="19:20" x14ac:dyDescent="0.2">
      <c r="S1550" s="3"/>
      <c r="T1550" s="3"/>
    </row>
    <row r="1551" spans="19:20" x14ac:dyDescent="0.2">
      <c r="S1551" s="3"/>
      <c r="T1551" s="3"/>
    </row>
    <row r="1552" spans="19:20" x14ac:dyDescent="0.2">
      <c r="S1552" s="3"/>
      <c r="T1552" s="3"/>
    </row>
    <row r="1553" spans="19:20" x14ac:dyDescent="0.2">
      <c r="S1553" s="3"/>
      <c r="T1553" s="3"/>
    </row>
    <row r="1554" spans="19:20" x14ac:dyDescent="0.2">
      <c r="S1554" s="3"/>
      <c r="T1554" s="3"/>
    </row>
    <row r="1555" spans="19:20" x14ac:dyDescent="0.2">
      <c r="S1555" s="3"/>
      <c r="T1555" s="3"/>
    </row>
    <row r="1556" spans="19:20" x14ac:dyDescent="0.2">
      <c r="S1556" s="3"/>
      <c r="T1556" s="3"/>
    </row>
    <row r="1557" spans="19:20" x14ac:dyDescent="0.2">
      <c r="S1557" s="3"/>
      <c r="T1557" s="3"/>
    </row>
    <row r="1558" spans="19:20" x14ac:dyDescent="0.2">
      <c r="S1558" s="3"/>
      <c r="T1558" s="3"/>
    </row>
    <row r="1559" spans="19:20" x14ac:dyDescent="0.2">
      <c r="S1559" s="3"/>
      <c r="T1559" s="3"/>
    </row>
    <row r="1560" spans="19:20" x14ac:dyDescent="0.2">
      <c r="S1560" s="3"/>
      <c r="T1560" s="3"/>
    </row>
    <row r="1561" spans="19:20" x14ac:dyDescent="0.2">
      <c r="S1561" s="3"/>
      <c r="T1561" s="3"/>
    </row>
    <row r="1562" spans="19:20" x14ac:dyDescent="0.2">
      <c r="S1562" s="3"/>
      <c r="T1562" s="3"/>
    </row>
    <row r="1563" spans="19:20" x14ac:dyDescent="0.2">
      <c r="S1563" s="3"/>
      <c r="T1563" s="3"/>
    </row>
    <row r="1564" spans="19:20" x14ac:dyDescent="0.2">
      <c r="S1564" s="3"/>
      <c r="T1564" s="3"/>
    </row>
    <row r="1565" spans="19:20" x14ac:dyDescent="0.2">
      <c r="S1565" s="3"/>
      <c r="T1565" s="3"/>
    </row>
    <row r="1566" spans="19:20" x14ac:dyDescent="0.2">
      <c r="S1566" s="3"/>
      <c r="T1566" s="3"/>
    </row>
    <row r="1567" spans="19:20" x14ac:dyDescent="0.2">
      <c r="S1567" s="3"/>
      <c r="T1567" s="3"/>
    </row>
    <row r="1568" spans="19:20" x14ac:dyDescent="0.2">
      <c r="S1568" s="3"/>
      <c r="T1568" s="3"/>
    </row>
    <row r="1569" spans="19:20" x14ac:dyDescent="0.2">
      <c r="S1569" s="3"/>
      <c r="T1569" s="3"/>
    </row>
    <row r="1570" spans="19:20" x14ac:dyDescent="0.2">
      <c r="S1570" s="3"/>
      <c r="T1570" s="3"/>
    </row>
    <row r="1571" spans="19:20" x14ac:dyDescent="0.2">
      <c r="S1571" s="3"/>
      <c r="T1571" s="3"/>
    </row>
    <row r="1572" spans="19:20" x14ac:dyDescent="0.2">
      <c r="S1572" s="3"/>
      <c r="T1572" s="3"/>
    </row>
    <row r="1573" spans="19:20" x14ac:dyDescent="0.2">
      <c r="S1573" s="3"/>
      <c r="T1573" s="3"/>
    </row>
    <row r="1574" spans="19:20" x14ac:dyDescent="0.2">
      <c r="S1574" s="3"/>
      <c r="T1574" s="3"/>
    </row>
    <row r="1575" spans="19:20" x14ac:dyDescent="0.2">
      <c r="S1575" s="3"/>
      <c r="T1575" s="3"/>
    </row>
    <row r="1576" spans="19:20" x14ac:dyDescent="0.2">
      <c r="S1576" s="3"/>
      <c r="T1576" s="3"/>
    </row>
    <row r="1577" spans="19:20" x14ac:dyDescent="0.2">
      <c r="S1577" s="3"/>
      <c r="T1577" s="3"/>
    </row>
    <row r="1578" spans="19:20" x14ac:dyDescent="0.2">
      <c r="S1578" s="3"/>
      <c r="T1578" s="3"/>
    </row>
    <row r="1579" spans="19:20" x14ac:dyDescent="0.2">
      <c r="S1579" s="3"/>
      <c r="T1579" s="3"/>
    </row>
    <row r="1580" spans="19:20" x14ac:dyDescent="0.2">
      <c r="S1580" s="3"/>
      <c r="T1580" s="3"/>
    </row>
    <row r="1581" spans="19:20" x14ac:dyDescent="0.2">
      <c r="S1581" s="3"/>
      <c r="T1581" s="3"/>
    </row>
    <row r="1582" spans="19:20" x14ac:dyDescent="0.2">
      <c r="S1582" s="3"/>
      <c r="T1582" s="3"/>
    </row>
    <row r="1583" spans="19:20" x14ac:dyDescent="0.2">
      <c r="S1583" s="3"/>
      <c r="T1583" s="3"/>
    </row>
    <row r="1584" spans="19:20" x14ac:dyDescent="0.2">
      <c r="S1584" s="3"/>
      <c r="T1584" s="3"/>
    </row>
    <row r="1585" spans="19:20" x14ac:dyDescent="0.2">
      <c r="S1585" s="3"/>
      <c r="T1585" s="3"/>
    </row>
    <row r="1586" spans="19:20" x14ac:dyDescent="0.2">
      <c r="S1586" s="3"/>
      <c r="T1586" s="3"/>
    </row>
    <row r="1587" spans="19:20" x14ac:dyDescent="0.2">
      <c r="S1587" s="3"/>
      <c r="T1587" s="3"/>
    </row>
    <row r="1588" spans="19:20" x14ac:dyDescent="0.2">
      <c r="S1588" s="3"/>
      <c r="T1588" s="3"/>
    </row>
    <row r="1589" spans="19:20" x14ac:dyDescent="0.2">
      <c r="S1589" s="3"/>
      <c r="T1589" s="3"/>
    </row>
    <row r="1590" spans="19:20" x14ac:dyDescent="0.2">
      <c r="S1590" s="3"/>
      <c r="T1590" s="3"/>
    </row>
    <row r="1591" spans="19:20" x14ac:dyDescent="0.2">
      <c r="S1591" s="3"/>
      <c r="T1591" s="3"/>
    </row>
    <row r="1592" spans="19:20" x14ac:dyDescent="0.2">
      <c r="S1592" s="3"/>
      <c r="T1592" s="3"/>
    </row>
    <row r="1593" spans="19:20" x14ac:dyDescent="0.2">
      <c r="S1593" s="3"/>
      <c r="T1593" s="3"/>
    </row>
    <row r="1594" spans="19:20" x14ac:dyDescent="0.2">
      <c r="S1594" s="3"/>
      <c r="T1594" s="3"/>
    </row>
    <row r="1595" spans="19:20" x14ac:dyDescent="0.2">
      <c r="S1595" s="3"/>
      <c r="T1595" s="3"/>
    </row>
    <row r="1596" spans="19:20" x14ac:dyDescent="0.2">
      <c r="S1596" s="3"/>
      <c r="T1596" s="3"/>
    </row>
    <row r="1597" spans="19:20" x14ac:dyDescent="0.2">
      <c r="S1597" s="3"/>
      <c r="T1597" s="3"/>
    </row>
    <row r="1598" spans="19:20" x14ac:dyDescent="0.2">
      <c r="S1598" s="3"/>
      <c r="T1598" s="3"/>
    </row>
    <row r="1599" spans="19:20" x14ac:dyDescent="0.2">
      <c r="S1599" s="3"/>
      <c r="T1599" s="3"/>
    </row>
    <row r="1600" spans="19:20" x14ac:dyDescent="0.2">
      <c r="S1600" s="3"/>
      <c r="T1600" s="3"/>
    </row>
    <row r="1601" spans="19:20" x14ac:dyDescent="0.2">
      <c r="S1601" s="3"/>
      <c r="T1601" s="3"/>
    </row>
    <row r="1602" spans="19:20" x14ac:dyDescent="0.2">
      <c r="S1602" s="3"/>
      <c r="T1602" s="3"/>
    </row>
    <row r="1603" spans="19:20" x14ac:dyDescent="0.2">
      <c r="S1603" s="3"/>
      <c r="T1603" s="3"/>
    </row>
    <row r="1604" spans="19:20" x14ac:dyDescent="0.2">
      <c r="S1604" s="3"/>
      <c r="T1604" s="3"/>
    </row>
    <row r="1605" spans="19:20" x14ac:dyDescent="0.2">
      <c r="S1605" s="3"/>
      <c r="T1605" s="3"/>
    </row>
    <row r="1606" spans="19:20" x14ac:dyDescent="0.2">
      <c r="S1606" s="3"/>
      <c r="T1606" s="3"/>
    </row>
    <row r="1607" spans="19:20" x14ac:dyDescent="0.2">
      <c r="S1607" s="3"/>
      <c r="T1607" s="3"/>
    </row>
    <row r="1608" spans="19:20" x14ac:dyDescent="0.2">
      <c r="S1608" s="3"/>
      <c r="T1608" s="3"/>
    </row>
    <row r="1609" spans="19:20" x14ac:dyDescent="0.2">
      <c r="S1609" s="3"/>
      <c r="T1609" s="3"/>
    </row>
    <row r="1610" spans="19:20" x14ac:dyDescent="0.2">
      <c r="S1610" s="3"/>
      <c r="T1610" s="3"/>
    </row>
    <row r="1611" spans="19:20" x14ac:dyDescent="0.2">
      <c r="S1611" s="3"/>
      <c r="T1611" s="3"/>
    </row>
    <row r="1612" spans="19:20" x14ac:dyDescent="0.2">
      <c r="S1612" s="3"/>
      <c r="T1612" s="3"/>
    </row>
    <row r="1613" spans="19:20" x14ac:dyDescent="0.2">
      <c r="S1613" s="3"/>
      <c r="T1613" s="3"/>
    </row>
    <row r="1614" spans="19:20" x14ac:dyDescent="0.2">
      <c r="S1614" s="3"/>
      <c r="T1614" s="3"/>
    </row>
    <row r="1615" spans="19:20" x14ac:dyDescent="0.2">
      <c r="S1615" s="3"/>
      <c r="T1615" s="3"/>
    </row>
    <row r="1616" spans="19:20" x14ac:dyDescent="0.2">
      <c r="S1616" s="3"/>
      <c r="T1616" s="3"/>
    </row>
    <row r="1617" spans="19:20" x14ac:dyDescent="0.2">
      <c r="S1617" s="3"/>
      <c r="T1617" s="3"/>
    </row>
    <row r="1618" spans="19:20" x14ac:dyDescent="0.2">
      <c r="S1618" s="3"/>
      <c r="T1618" s="3"/>
    </row>
    <row r="1619" spans="19:20" x14ac:dyDescent="0.2">
      <c r="S1619" s="3"/>
      <c r="T1619" s="3"/>
    </row>
    <row r="1620" spans="19:20" x14ac:dyDescent="0.2">
      <c r="S1620" s="3"/>
      <c r="T1620" s="3"/>
    </row>
    <row r="1621" spans="19:20" x14ac:dyDescent="0.2">
      <c r="S1621" s="3"/>
      <c r="T1621" s="3"/>
    </row>
    <row r="1622" spans="19:20" x14ac:dyDescent="0.2">
      <c r="S1622" s="3"/>
      <c r="T1622" s="3"/>
    </row>
    <row r="1623" spans="19:20" x14ac:dyDescent="0.2">
      <c r="S1623" s="3"/>
      <c r="T1623" s="3"/>
    </row>
    <row r="1624" spans="19:20" x14ac:dyDescent="0.2">
      <c r="S1624" s="3"/>
      <c r="T1624" s="3"/>
    </row>
    <row r="1625" spans="19:20" x14ac:dyDescent="0.2">
      <c r="S1625" s="3"/>
      <c r="T1625" s="3"/>
    </row>
    <row r="1626" spans="19:20" x14ac:dyDescent="0.2">
      <c r="S1626" s="3"/>
      <c r="T1626" s="3"/>
    </row>
    <row r="1627" spans="19:20" x14ac:dyDescent="0.2">
      <c r="S1627" s="3"/>
      <c r="T1627" s="3"/>
    </row>
    <row r="1628" spans="19:20" x14ac:dyDescent="0.2">
      <c r="S1628" s="3"/>
      <c r="T1628" s="3"/>
    </row>
    <row r="1629" spans="19:20" x14ac:dyDescent="0.2">
      <c r="S1629" s="3"/>
      <c r="T1629" s="3"/>
    </row>
    <row r="1630" spans="19:20" x14ac:dyDescent="0.2">
      <c r="S1630" s="3"/>
      <c r="T1630" s="3"/>
    </row>
    <row r="1631" spans="19:20" x14ac:dyDescent="0.2">
      <c r="S1631" s="3"/>
      <c r="T1631" s="3"/>
    </row>
    <row r="1632" spans="19:20" x14ac:dyDescent="0.2">
      <c r="S1632" s="3"/>
      <c r="T1632" s="3"/>
    </row>
    <row r="1633" spans="19:20" x14ac:dyDescent="0.2">
      <c r="S1633" s="3"/>
      <c r="T1633" s="3"/>
    </row>
    <row r="1634" spans="19:20" x14ac:dyDescent="0.2">
      <c r="S1634" s="3"/>
      <c r="T1634" s="3"/>
    </row>
    <row r="1635" spans="19:20" x14ac:dyDescent="0.2">
      <c r="S1635" s="3"/>
      <c r="T1635" s="3"/>
    </row>
    <row r="1636" spans="19:20" x14ac:dyDescent="0.2">
      <c r="S1636" s="3"/>
      <c r="T1636" s="3"/>
    </row>
    <row r="1637" spans="19:20" x14ac:dyDescent="0.2">
      <c r="S1637" s="3"/>
      <c r="T1637" s="3"/>
    </row>
    <row r="1638" spans="19:20" x14ac:dyDescent="0.2">
      <c r="S1638" s="3"/>
      <c r="T1638" s="3"/>
    </row>
    <row r="1639" spans="19:20" x14ac:dyDescent="0.2">
      <c r="S1639" s="3"/>
      <c r="T1639" s="3"/>
    </row>
    <row r="1640" spans="19:20" x14ac:dyDescent="0.2">
      <c r="S1640" s="3"/>
      <c r="T1640" s="3"/>
    </row>
    <row r="1641" spans="19:20" x14ac:dyDescent="0.2">
      <c r="S1641" s="3"/>
      <c r="T1641" s="3"/>
    </row>
    <row r="1642" spans="19:20" x14ac:dyDescent="0.2">
      <c r="S1642" s="3"/>
      <c r="T1642" s="3"/>
    </row>
    <row r="1643" spans="19:20" x14ac:dyDescent="0.2">
      <c r="S1643" s="3"/>
      <c r="T1643" s="3"/>
    </row>
    <row r="1644" spans="19:20" x14ac:dyDescent="0.2">
      <c r="S1644" s="3"/>
      <c r="T1644" s="3"/>
    </row>
    <row r="1645" spans="19:20" x14ac:dyDescent="0.2">
      <c r="S1645" s="3"/>
      <c r="T1645" s="3"/>
    </row>
    <row r="1646" spans="19:20" x14ac:dyDescent="0.2">
      <c r="S1646" s="3"/>
      <c r="T1646" s="3"/>
    </row>
    <row r="1647" spans="19:20" x14ac:dyDescent="0.2">
      <c r="S1647" s="3"/>
      <c r="T1647" s="3"/>
    </row>
    <row r="1648" spans="19:20" x14ac:dyDescent="0.2">
      <c r="S1648" s="3"/>
      <c r="T1648" s="3"/>
    </row>
    <row r="1649" spans="19:20" x14ac:dyDescent="0.2">
      <c r="S1649" s="3"/>
      <c r="T1649" s="3"/>
    </row>
    <row r="1650" spans="19:20" x14ac:dyDescent="0.2">
      <c r="S1650" s="3"/>
      <c r="T1650" s="3"/>
    </row>
    <row r="1651" spans="19:20" x14ac:dyDescent="0.2">
      <c r="S1651" s="3"/>
      <c r="T1651" s="3"/>
    </row>
    <row r="1652" spans="19:20" x14ac:dyDescent="0.2">
      <c r="S1652" s="3"/>
      <c r="T1652" s="3"/>
    </row>
    <row r="1653" spans="19:20" x14ac:dyDescent="0.2">
      <c r="S1653" s="3"/>
      <c r="T1653" s="3"/>
    </row>
    <row r="1654" spans="19:20" x14ac:dyDescent="0.2">
      <c r="S1654" s="3"/>
      <c r="T1654" s="3"/>
    </row>
    <row r="1655" spans="19:20" x14ac:dyDescent="0.2">
      <c r="S1655" s="3"/>
      <c r="T1655" s="3"/>
    </row>
    <row r="1656" spans="19:20" x14ac:dyDescent="0.2">
      <c r="S1656" s="3"/>
      <c r="T1656" s="3"/>
    </row>
    <row r="1657" spans="19:20" x14ac:dyDescent="0.2">
      <c r="S1657" s="3"/>
      <c r="T1657" s="3"/>
    </row>
    <row r="1658" spans="19:20" x14ac:dyDescent="0.2">
      <c r="S1658" s="3"/>
      <c r="T1658" s="3"/>
    </row>
    <row r="1659" spans="19:20" x14ac:dyDescent="0.2">
      <c r="S1659" s="3"/>
      <c r="T1659" s="3"/>
    </row>
    <row r="1660" spans="19:20" x14ac:dyDescent="0.2">
      <c r="S1660" s="3"/>
      <c r="T1660" s="3"/>
    </row>
    <row r="1661" spans="19:20" x14ac:dyDescent="0.2">
      <c r="S1661" s="3"/>
      <c r="T1661" s="3"/>
    </row>
    <row r="1662" spans="19:20" x14ac:dyDescent="0.2">
      <c r="S1662" s="3"/>
      <c r="T1662" s="3"/>
    </row>
    <row r="1663" spans="19:20" x14ac:dyDescent="0.2">
      <c r="S1663" s="3"/>
      <c r="T1663" s="3"/>
    </row>
    <row r="1664" spans="19:20" x14ac:dyDescent="0.2">
      <c r="S1664" s="3"/>
      <c r="T1664" s="3"/>
    </row>
    <row r="1665" spans="19:20" x14ac:dyDescent="0.2">
      <c r="S1665" s="3"/>
      <c r="T1665" s="3"/>
    </row>
    <row r="1666" spans="19:20" x14ac:dyDescent="0.2">
      <c r="S1666" s="3"/>
      <c r="T1666" s="3"/>
    </row>
    <row r="1667" spans="19:20" x14ac:dyDescent="0.2">
      <c r="S1667" s="3"/>
      <c r="T1667" s="3"/>
    </row>
    <row r="1668" spans="19:20" x14ac:dyDescent="0.2">
      <c r="S1668" s="3"/>
      <c r="T1668" s="3"/>
    </row>
    <row r="1669" spans="19:20" x14ac:dyDescent="0.2">
      <c r="S1669" s="3"/>
      <c r="T1669" s="3"/>
    </row>
    <row r="1670" spans="19:20" x14ac:dyDescent="0.2">
      <c r="S1670" s="3"/>
      <c r="T1670" s="3"/>
    </row>
    <row r="1671" spans="19:20" x14ac:dyDescent="0.2">
      <c r="S1671" s="3"/>
      <c r="T1671" s="3"/>
    </row>
    <row r="1672" spans="19:20" x14ac:dyDescent="0.2">
      <c r="S1672" s="3"/>
      <c r="T1672" s="3"/>
    </row>
    <row r="1673" spans="19:20" x14ac:dyDescent="0.2">
      <c r="S1673" s="3"/>
      <c r="T1673" s="3"/>
    </row>
    <row r="1674" spans="19:20" x14ac:dyDescent="0.2">
      <c r="S1674" s="3"/>
      <c r="T1674" s="3"/>
    </row>
    <row r="1675" spans="19:20" x14ac:dyDescent="0.2">
      <c r="S1675" s="3"/>
      <c r="T1675" s="3"/>
    </row>
    <row r="1676" spans="19:20" x14ac:dyDescent="0.2">
      <c r="S1676" s="3"/>
      <c r="T1676" s="3"/>
    </row>
    <row r="1677" spans="19:20" x14ac:dyDescent="0.2">
      <c r="S1677" s="3"/>
      <c r="T1677" s="3"/>
    </row>
    <row r="1678" spans="19:20" x14ac:dyDescent="0.2">
      <c r="S1678" s="3"/>
      <c r="T1678" s="3"/>
    </row>
    <row r="1679" spans="19:20" x14ac:dyDescent="0.2">
      <c r="S1679" s="3"/>
      <c r="T1679" s="3"/>
    </row>
    <row r="1680" spans="19:20" x14ac:dyDescent="0.2">
      <c r="S1680" s="3"/>
      <c r="T1680" s="3"/>
    </row>
    <row r="1681" spans="19:20" x14ac:dyDescent="0.2">
      <c r="S1681" s="3"/>
      <c r="T1681" s="3"/>
    </row>
    <row r="1682" spans="19:20" x14ac:dyDescent="0.2">
      <c r="S1682" s="3"/>
      <c r="T1682" s="3"/>
    </row>
    <row r="1683" spans="19:20" x14ac:dyDescent="0.2">
      <c r="S1683" s="3"/>
      <c r="T1683" s="3"/>
    </row>
    <row r="1684" spans="19:20" x14ac:dyDescent="0.2">
      <c r="S1684" s="3"/>
      <c r="T1684" s="3"/>
    </row>
    <row r="1685" spans="19:20" x14ac:dyDescent="0.2">
      <c r="S1685" s="3"/>
      <c r="T1685" s="3"/>
    </row>
    <row r="1686" spans="19:20" x14ac:dyDescent="0.2">
      <c r="S1686" s="3"/>
      <c r="T1686" s="3"/>
    </row>
    <row r="1687" spans="19:20" x14ac:dyDescent="0.2">
      <c r="S1687" s="3"/>
      <c r="T1687" s="3"/>
    </row>
    <row r="1688" spans="19:20" x14ac:dyDescent="0.2">
      <c r="S1688" s="3"/>
      <c r="T1688" s="3"/>
    </row>
    <row r="1689" spans="19:20" x14ac:dyDescent="0.2">
      <c r="S1689" s="3"/>
      <c r="T1689" s="3"/>
    </row>
    <row r="1690" spans="19:20" x14ac:dyDescent="0.2">
      <c r="S1690" s="3"/>
      <c r="T1690" s="3"/>
    </row>
    <row r="1691" spans="19:20" x14ac:dyDescent="0.2">
      <c r="S1691" s="3"/>
      <c r="T1691" s="3"/>
    </row>
    <row r="1692" spans="19:20" x14ac:dyDescent="0.2">
      <c r="S1692" s="3"/>
      <c r="T1692" s="3"/>
    </row>
    <row r="1693" spans="19:20" x14ac:dyDescent="0.2">
      <c r="S1693" s="3"/>
      <c r="T1693" s="3"/>
    </row>
    <row r="1694" spans="19:20" x14ac:dyDescent="0.2">
      <c r="S1694" s="3"/>
      <c r="T1694" s="3"/>
    </row>
    <row r="1695" spans="19:20" x14ac:dyDescent="0.2">
      <c r="S1695" s="3"/>
      <c r="T1695" s="3"/>
    </row>
    <row r="1696" spans="19:20" x14ac:dyDescent="0.2">
      <c r="S1696" s="3"/>
      <c r="T1696" s="3"/>
    </row>
    <row r="1697" spans="19:20" x14ac:dyDescent="0.2">
      <c r="S1697" s="3"/>
      <c r="T1697" s="3"/>
    </row>
    <row r="1698" spans="19:20" x14ac:dyDescent="0.2">
      <c r="S1698" s="3"/>
      <c r="T1698" s="3"/>
    </row>
    <row r="1699" spans="19:20" x14ac:dyDescent="0.2">
      <c r="S1699" s="3"/>
      <c r="T1699" s="3"/>
    </row>
    <row r="1700" spans="19:20" x14ac:dyDescent="0.2">
      <c r="S1700" s="3"/>
      <c r="T1700" s="3"/>
    </row>
    <row r="1701" spans="19:20" x14ac:dyDescent="0.2">
      <c r="S1701" s="3"/>
      <c r="T1701" s="3"/>
    </row>
    <row r="1702" spans="19:20" x14ac:dyDescent="0.2">
      <c r="S1702" s="3"/>
      <c r="T1702" s="3"/>
    </row>
    <row r="1703" spans="19:20" x14ac:dyDescent="0.2">
      <c r="S1703" s="3"/>
      <c r="T1703" s="3"/>
    </row>
    <row r="1704" spans="19:20" x14ac:dyDescent="0.2">
      <c r="S1704" s="3"/>
      <c r="T1704" s="3"/>
    </row>
    <row r="1705" spans="19:20" x14ac:dyDescent="0.2">
      <c r="S1705" s="3"/>
      <c r="T1705" s="3"/>
    </row>
    <row r="1706" spans="19:20" x14ac:dyDescent="0.2">
      <c r="S1706" s="3"/>
      <c r="T1706" s="3"/>
    </row>
    <row r="1707" spans="19:20" x14ac:dyDescent="0.2">
      <c r="S1707" s="3"/>
      <c r="T1707" s="3"/>
    </row>
    <row r="1708" spans="19:20" x14ac:dyDescent="0.2">
      <c r="S1708" s="3"/>
      <c r="T1708" s="3"/>
    </row>
    <row r="1709" spans="19:20" x14ac:dyDescent="0.2">
      <c r="S1709" s="3"/>
      <c r="T1709" s="3"/>
    </row>
    <row r="1710" spans="19:20" x14ac:dyDescent="0.2">
      <c r="S1710" s="3"/>
      <c r="T1710" s="3"/>
    </row>
    <row r="1711" spans="19:20" x14ac:dyDescent="0.2">
      <c r="S1711" s="3"/>
      <c r="T1711" s="3"/>
    </row>
    <row r="1712" spans="19:20" x14ac:dyDescent="0.2">
      <c r="S1712" s="3"/>
      <c r="T1712" s="3"/>
    </row>
    <row r="1713" spans="19:20" x14ac:dyDescent="0.2">
      <c r="S1713" s="3"/>
      <c r="T1713" s="3"/>
    </row>
    <row r="1714" spans="19:20" x14ac:dyDescent="0.2">
      <c r="S1714" s="3"/>
      <c r="T1714" s="3"/>
    </row>
    <row r="1715" spans="19:20" x14ac:dyDescent="0.2">
      <c r="S1715" s="3"/>
      <c r="T1715" s="3"/>
    </row>
    <row r="1716" spans="19:20" x14ac:dyDescent="0.2">
      <c r="S1716" s="3"/>
      <c r="T1716" s="3"/>
    </row>
    <row r="1717" spans="19:20" x14ac:dyDescent="0.2">
      <c r="S1717" s="3"/>
      <c r="T1717" s="3"/>
    </row>
    <row r="1718" spans="19:20" x14ac:dyDescent="0.2">
      <c r="S1718" s="3"/>
      <c r="T1718" s="3"/>
    </row>
    <row r="1719" spans="19:20" x14ac:dyDescent="0.2">
      <c r="S1719" s="3"/>
      <c r="T1719" s="3"/>
    </row>
    <row r="1720" spans="19:20" x14ac:dyDescent="0.2">
      <c r="S1720" s="3"/>
      <c r="T1720" s="3"/>
    </row>
    <row r="1721" spans="19:20" x14ac:dyDescent="0.2">
      <c r="S1721" s="3"/>
      <c r="T1721" s="3"/>
    </row>
    <row r="1722" spans="19:20" x14ac:dyDescent="0.2">
      <c r="S1722" s="3"/>
      <c r="T1722" s="3"/>
    </row>
    <row r="1723" spans="19:20" x14ac:dyDescent="0.2">
      <c r="S1723" s="3"/>
      <c r="T1723" s="3"/>
    </row>
    <row r="1724" spans="19:20" x14ac:dyDescent="0.2">
      <c r="S1724" s="3"/>
      <c r="T1724" s="3"/>
    </row>
    <row r="1725" spans="19:20" x14ac:dyDescent="0.2">
      <c r="S1725" s="3"/>
      <c r="T1725" s="3"/>
    </row>
    <row r="1726" spans="19:20" x14ac:dyDescent="0.2">
      <c r="S1726" s="3"/>
      <c r="T1726" s="3"/>
    </row>
    <row r="1727" spans="19:20" x14ac:dyDescent="0.2">
      <c r="S1727" s="3"/>
      <c r="T1727" s="3"/>
    </row>
    <row r="1728" spans="19:20" x14ac:dyDescent="0.2">
      <c r="S1728" s="3"/>
      <c r="T1728" s="3"/>
    </row>
    <row r="1729" spans="19:20" x14ac:dyDescent="0.2">
      <c r="S1729" s="3"/>
      <c r="T1729" s="3"/>
    </row>
    <row r="1730" spans="19:20" x14ac:dyDescent="0.2">
      <c r="S1730" s="3"/>
      <c r="T1730" s="3"/>
    </row>
    <row r="1731" spans="19:20" x14ac:dyDescent="0.2">
      <c r="S1731" s="3"/>
      <c r="T1731" s="3"/>
    </row>
    <row r="1732" spans="19:20" x14ac:dyDescent="0.2">
      <c r="S1732" s="3"/>
      <c r="T1732" s="3"/>
    </row>
    <row r="1733" spans="19:20" x14ac:dyDescent="0.2">
      <c r="S1733" s="3"/>
      <c r="T1733" s="3"/>
    </row>
    <row r="1734" spans="19:20" x14ac:dyDescent="0.2">
      <c r="S1734" s="3"/>
      <c r="T1734" s="3"/>
    </row>
    <row r="1735" spans="19:20" x14ac:dyDescent="0.2">
      <c r="S1735" s="3"/>
      <c r="T1735" s="3"/>
    </row>
    <row r="1736" spans="19:20" x14ac:dyDescent="0.2">
      <c r="S1736" s="3"/>
      <c r="T1736" s="3"/>
    </row>
    <row r="1737" spans="19:20" x14ac:dyDescent="0.2">
      <c r="S1737" s="3"/>
      <c r="T1737" s="3"/>
    </row>
    <row r="1738" spans="19:20" x14ac:dyDescent="0.2">
      <c r="S1738" s="3"/>
      <c r="T1738" s="3"/>
    </row>
    <row r="1739" spans="19:20" x14ac:dyDescent="0.2">
      <c r="S1739" s="3"/>
      <c r="T1739" s="3"/>
    </row>
    <row r="1740" spans="19:20" x14ac:dyDescent="0.2">
      <c r="S1740" s="3"/>
      <c r="T1740" s="3"/>
    </row>
    <row r="1741" spans="19:20" x14ac:dyDescent="0.2">
      <c r="S1741" s="3"/>
      <c r="T1741" s="3"/>
    </row>
    <row r="1742" spans="19:20" x14ac:dyDescent="0.2">
      <c r="S1742" s="3"/>
      <c r="T1742" s="3"/>
    </row>
    <row r="1743" spans="19:20" x14ac:dyDescent="0.2">
      <c r="S1743" s="3"/>
      <c r="T1743" s="3"/>
    </row>
    <row r="1744" spans="19:20" x14ac:dyDescent="0.2">
      <c r="S1744" s="3"/>
      <c r="T1744" s="3"/>
    </row>
    <row r="1745" spans="19:20" x14ac:dyDescent="0.2">
      <c r="S1745" s="3"/>
      <c r="T1745" s="3"/>
    </row>
    <row r="1746" spans="19:20" x14ac:dyDescent="0.2">
      <c r="S1746" s="3"/>
      <c r="T1746" s="3"/>
    </row>
    <row r="1747" spans="19:20" x14ac:dyDescent="0.2">
      <c r="S1747" s="3"/>
      <c r="T1747" s="3"/>
    </row>
    <row r="1748" spans="19:20" x14ac:dyDescent="0.2">
      <c r="S1748" s="3"/>
      <c r="T1748" s="3"/>
    </row>
    <row r="1749" spans="19:20" x14ac:dyDescent="0.2">
      <c r="S1749" s="3"/>
      <c r="T1749" s="3"/>
    </row>
    <row r="1750" spans="19:20" x14ac:dyDescent="0.2">
      <c r="S1750" s="3"/>
      <c r="T1750" s="3"/>
    </row>
    <row r="1751" spans="19:20" x14ac:dyDescent="0.2">
      <c r="S1751" s="3"/>
      <c r="T1751" s="3"/>
    </row>
    <row r="1752" spans="19:20" x14ac:dyDescent="0.2">
      <c r="S1752" s="3"/>
      <c r="T1752" s="3"/>
    </row>
    <row r="1753" spans="19:20" x14ac:dyDescent="0.2">
      <c r="S1753" s="3"/>
      <c r="T1753" s="3"/>
    </row>
    <row r="1754" spans="19:20" x14ac:dyDescent="0.2">
      <c r="S1754" s="3"/>
      <c r="T1754" s="3"/>
    </row>
    <row r="1755" spans="19:20" x14ac:dyDescent="0.2">
      <c r="S1755" s="3"/>
      <c r="T1755" s="3"/>
    </row>
    <row r="1756" spans="19:20" x14ac:dyDescent="0.2">
      <c r="S1756" s="3"/>
      <c r="T1756" s="3"/>
    </row>
    <row r="1757" spans="19:20" x14ac:dyDescent="0.2">
      <c r="S1757" s="3"/>
      <c r="T1757" s="3"/>
    </row>
    <row r="1758" spans="19:20" x14ac:dyDescent="0.2">
      <c r="S1758" s="3"/>
      <c r="T1758" s="3"/>
    </row>
    <row r="1759" spans="19:20" x14ac:dyDescent="0.2">
      <c r="S1759" s="3"/>
      <c r="T1759" s="3"/>
    </row>
    <row r="1760" spans="19:20" x14ac:dyDescent="0.2">
      <c r="S1760" s="3"/>
      <c r="T1760" s="3"/>
    </row>
    <row r="1761" spans="19:20" x14ac:dyDescent="0.2">
      <c r="S1761" s="3"/>
      <c r="T1761" s="3"/>
    </row>
    <row r="1762" spans="19:20" x14ac:dyDescent="0.2">
      <c r="S1762" s="3"/>
      <c r="T1762" s="3"/>
    </row>
    <row r="1763" spans="19:20" x14ac:dyDescent="0.2">
      <c r="S1763" s="3"/>
      <c r="T1763" s="3"/>
    </row>
    <row r="1764" spans="19:20" x14ac:dyDescent="0.2">
      <c r="S1764" s="3"/>
      <c r="T1764" s="3"/>
    </row>
    <row r="1765" spans="19:20" x14ac:dyDescent="0.2">
      <c r="S1765" s="3"/>
      <c r="T1765" s="3"/>
    </row>
    <row r="1766" spans="19:20" x14ac:dyDescent="0.2">
      <c r="S1766" s="3"/>
      <c r="T1766" s="3"/>
    </row>
    <row r="1767" spans="19:20" x14ac:dyDescent="0.2">
      <c r="S1767" s="3"/>
      <c r="T1767" s="3"/>
    </row>
    <row r="1768" spans="19:20" x14ac:dyDescent="0.2">
      <c r="S1768" s="3"/>
      <c r="T1768" s="3"/>
    </row>
    <row r="1769" spans="19:20" x14ac:dyDescent="0.2">
      <c r="S1769" s="3"/>
      <c r="T1769" s="3"/>
    </row>
    <row r="1770" spans="19:20" x14ac:dyDescent="0.2">
      <c r="S1770" s="3"/>
      <c r="T1770" s="3"/>
    </row>
    <row r="1771" spans="19:20" x14ac:dyDescent="0.2">
      <c r="S1771" s="3"/>
      <c r="T1771" s="3"/>
    </row>
    <row r="1772" spans="19:20" x14ac:dyDescent="0.2">
      <c r="S1772" s="3"/>
      <c r="T1772" s="3"/>
    </row>
    <row r="1773" spans="19:20" x14ac:dyDescent="0.2">
      <c r="S1773" s="3"/>
      <c r="T1773" s="3"/>
    </row>
    <row r="1774" spans="19:20" x14ac:dyDescent="0.2">
      <c r="S1774" s="3"/>
      <c r="T1774" s="3"/>
    </row>
    <row r="1775" spans="19:20" x14ac:dyDescent="0.2">
      <c r="S1775" s="3"/>
      <c r="T1775" s="3"/>
    </row>
    <row r="1776" spans="19:20" x14ac:dyDescent="0.2">
      <c r="S1776" s="3"/>
      <c r="T1776" s="3"/>
    </row>
    <row r="1777" spans="19:20" x14ac:dyDescent="0.2">
      <c r="S1777" s="3"/>
      <c r="T1777" s="3"/>
    </row>
    <row r="1778" spans="19:20" x14ac:dyDescent="0.2">
      <c r="S1778" s="3"/>
      <c r="T1778" s="3"/>
    </row>
    <row r="1779" spans="19:20" x14ac:dyDescent="0.2">
      <c r="S1779" s="3"/>
      <c r="T1779" s="3"/>
    </row>
    <row r="1780" spans="19:20" x14ac:dyDescent="0.2">
      <c r="S1780" s="3"/>
      <c r="T1780" s="3"/>
    </row>
    <row r="1781" spans="19:20" x14ac:dyDescent="0.2">
      <c r="S1781" s="3"/>
      <c r="T1781" s="3"/>
    </row>
    <row r="1782" spans="19:20" x14ac:dyDescent="0.2">
      <c r="S1782" s="3"/>
      <c r="T1782" s="3"/>
    </row>
    <row r="1783" spans="19:20" x14ac:dyDescent="0.2">
      <c r="S1783" s="3"/>
      <c r="T1783" s="3"/>
    </row>
    <row r="1784" spans="19:20" x14ac:dyDescent="0.2">
      <c r="S1784" s="3"/>
      <c r="T1784" s="3"/>
    </row>
    <row r="1785" spans="19:20" x14ac:dyDescent="0.2">
      <c r="S1785" s="3"/>
      <c r="T1785" s="3"/>
    </row>
    <row r="1786" spans="19:20" x14ac:dyDescent="0.2">
      <c r="S1786" s="3"/>
      <c r="T1786" s="3"/>
    </row>
    <row r="1787" spans="19:20" x14ac:dyDescent="0.2">
      <c r="S1787" s="3"/>
      <c r="T1787" s="3"/>
    </row>
    <row r="1788" spans="19:20" x14ac:dyDescent="0.2">
      <c r="S1788" s="3"/>
      <c r="T1788" s="3"/>
    </row>
    <row r="1789" spans="19:20" x14ac:dyDescent="0.2">
      <c r="S1789" s="3"/>
      <c r="T1789" s="3"/>
    </row>
    <row r="1790" spans="19:20" x14ac:dyDescent="0.2">
      <c r="S1790" s="3"/>
      <c r="T1790" s="3"/>
    </row>
    <row r="1791" spans="19:20" x14ac:dyDescent="0.2">
      <c r="S1791" s="3"/>
      <c r="T1791" s="3"/>
    </row>
    <row r="1792" spans="19:20" x14ac:dyDescent="0.2">
      <c r="S1792" s="3"/>
      <c r="T1792" s="3"/>
    </row>
    <row r="1793" spans="19:20" x14ac:dyDescent="0.2">
      <c r="S1793" s="3"/>
      <c r="T1793" s="3"/>
    </row>
    <row r="1794" spans="19:20" x14ac:dyDescent="0.2">
      <c r="S1794" s="3"/>
      <c r="T1794" s="3"/>
    </row>
    <row r="1795" spans="19:20" x14ac:dyDescent="0.2">
      <c r="S1795" s="3"/>
      <c r="T1795" s="3"/>
    </row>
    <row r="1796" spans="19:20" x14ac:dyDescent="0.2">
      <c r="S1796" s="3"/>
      <c r="T1796" s="3"/>
    </row>
    <row r="1797" spans="19:20" x14ac:dyDescent="0.2">
      <c r="S1797" s="3"/>
      <c r="T1797" s="3"/>
    </row>
    <row r="1798" spans="19:20" x14ac:dyDescent="0.2">
      <c r="S1798" s="3"/>
      <c r="T1798" s="3"/>
    </row>
    <row r="1799" spans="19:20" x14ac:dyDescent="0.2">
      <c r="S1799" s="3"/>
      <c r="T1799" s="3"/>
    </row>
    <row r="1800" spans="19:20" x14ac:dyDescent="0.2">
      <c r="S1800" s="3"/>
      <c r="T1800" s="3"/>
    </row>
    <row r="1801" spans="19:20" x14ac:dyDescent="0.2">
      <c r="S1801" s="3"/>
      <c r="T1801" s="3"/>
    </row>
    <row r="1802" spans="19:20" x14ac:dyDescent="0.2">
      <c r="S1802" s="3"/>
      <c r="T1802" s="3"/>
    </row>
    <row r="1803" spans="19:20" x14ac:dyDescent="0.2">
      <c r="S1803" s="3"/>
      <c r="T1803" s="3"/>
    </row>
    <row r="1804" spans="19:20" x14ac:dyDescent="0.2">
      <c r="S1804" s="3"/>
      <c r="T1804" s="3"/>
    </row>
    <row r="1805" spans="19:20" x14ac:dyDescent="0.2">
      <c r="S1805" s="3"/>
      <c r="T1805" s="3"/>
    </row>
    <row r="1806" spans="19:20" x14ac:dyDescent="0.2">
      <c r="S1806" s="3"/>
      <c r="T1806" s="3"/>
    </row>
    <row r="1807" spans="19:20" x14ac:dyDescent="0.2">
      <c r="S1807" s="3"/>
      <c r="T1807" s="3"/>
    </row>
    <row r="1808" spans="19:20" x14ac:dyDescent="0.2">
      <c r="S1808" s="3"/>
      <c r="T1808" s="3"/>
    </row>
    <row r="1809" spans="19:20" x14ac:dyDescent="0.2">
      <c r="S1809" s="3"/>
      <c r="T1809" s="3"/>
    </row>
    <row r="1810" spans="19:20" x14ac:dyDescent="0.2">
      <c r="S1810" s="3"/>
      <c r="T1810" s="3"/>
    </row>
    <row r="1811" spans="19:20" x14ac:dyDescent="0.2">
      <c r="S1811" s="3"/>
      <c r="T1811" s="3"/>
    </row>
    <row r="1812" spans="19:20" x14ac:dyDescent="0.2">
      <c r="S1812" s="3"/>
      <c r="T1812" s="3"/>
    </row>
    <row r="1813" spans="19:20" x14ac:dyDescent="0.2">
      <c r="S1813" s="3"/>
      <c r="T1813" s="3"/>
    </row>
    <row r="1814" spans="19:20" x14ac:dyDescent="0.2">
      <c r="S1814" s="3"/>
      <c r="T1814" s="3"/>
    </row>
    <row r="1815" spans="19:20" x14ac:dyDescent="0.2">
      <c r="S1815" s="3"/>
      <c r="T1815" s="3"/>
    </row>
    <row r="1816" spans="19:20" x14ac:dyDescent="0.2">
      <c r="S1816" s="3"/>
      <c r="T1816" s="3"/>
    </row>
    <row r="1817" spans="19:20" x14ac:dyDescent="0.2">
      <c r="S1817" s="3"/>
      <c r="T1817" s="3"/>
    </row>
    <row r="1818" spans="19:20" x14ac:dyDescent="0.2">
      <c r="S1818" s="3"/>
      <c r="T1818" s="3"/>
    </row>
    <row r="1819" spans="19:20" x14ac:dyDescent="0.2">
      <c r="S1819" s="3"/>
      <c r="T1819" s="3"/>
    </row>
    <row r="1820" spans="19:20" x14ac:dyDescent="0.2">
      <c r="S1820" s="3"/>
      <c r="T1820" s="3"/>
    </row>
    <row r="1821" spans="19:20" x14ac:dyDescent="0.2">
      <c r="S1821" s="3"/>
      <c r="T1821" s="3"/>
    </row>
    <row r="1822" spans="19:20" x14ac:dyDescent="0.2">
      <c r="S1822" s="3"/>
      <c r="T1822" s="3"/>
    </row>
    <row r="1823" spans="19:20" x14ac:dyDescent="0.2">
      <c r="S1823" s="3"/>
      <c r="T1823" s="3"/>
    </row>
    <row r="1824" spans="19:20" x14ac:dyDescent="0.2">
      <c r="S1824" s="3"/>
      <c r="T1824" s="3"/>
    </row>
    <row r="1825" spans="19:20" x14ac:dyDescent="0.2">
      <c r="S1825" s="3"/>
      <c r="T1825" s="3"/>
    </row>
    <row r="1826" spans="19:20" x14ac:dyDescent="0.2">
      <c r="S1826" s="3"/>
      <c r="T1826" s="3"/>
    </row>
    <row r="1827" spans="19:20" x14ac:dyDescent="0.2">
      <c r="S1827" s="3"/>
      <c r="T1827" s="3"/>
    </row>
    <row r="1828" spans="19:20" x14ac:dyDescent="0.2">
      <c r="S1828" s="3"/>
      <c r="T1828" s="3"/>
    </row>
    <row r="1829" spans="19:20" x14ac:dyDescent="0.2">
      <c r="S1829" s="3"/>
      <c r="T1829" s="3"/>
    </row>
    <row r="1830" spans="19:20" x14ac:dyDescent="0.2">
      <c r="S1830" s="3"/>
      <c r="T1830" s="3"/>
    </row>
    <row r="1831" spans="19:20" x14ac:dyDescent="0.2">
      <c r="S1831" s="3"/>
      <c r="T1831" s="3"/>
    </row>
    <row r="1832" spans="19:20" x14ac:dyDescent="0.2">
      <c r="S1832" s="3"/>
      <c r="T1832" s="3"/>
    </row>
    <row r="1833" spans="19:20" x14ac:dyDescent="0.2">
      <c r="S1833" s="3"/>
      <c r="T1833" s="3"/>
    </row>
    <row r="1834" spans="19:20" x14ac:dyDescent="0.2">
      <c r="S1834" s="3"/>
      <c r="T1834" s="3"/>
    </row>
    <row r="1835" spans="19:20" x14ac:dyDescent="0.2">
      <c r="S1835" s="3"/>
      <c r="T1835" s="3"/>
    </row>
    <row r="1836" spans="19:20" x14ac:dyDescent="0.2">
      <c r="S1836" s="3"/>
      <c r="T1836" s="3"/>
    </row>
    <row r="1837" spans="19:20" x14ac:dyDescent="0.2">
      <c r="S1837" s="3"/>
      <c r="T1837" s="3"/>
    </row>
    <row r="1838" spans="19:20" x14ac:dyDescent="0.2">
      <c r="S1838" s="3"/>
      <c r="T1838" s="3"/>
    </row>
    <row r="1839" spans="19:20" x14ac:dyDescent="0.2">
      <c r="S1839" s="3"/>
      <c r="T1839" s="3"/>
    </row>
    <row r="1840" spans="19:20" x14ac:dyDescent="0.2">
      <c r="S1840" s="3"/>
      <c r="T1840" s="3"/>
    </row>
    <row r="1841" spans="19:20" x14ac:dyDescent="0.2">
      <c r="S1841" s="3"/>
      <c r="T1841" s="3"/>
    </row>
    <row r="1842" spans="19:20" x14ac:dyDescent="0.2">
      <c r="S1842" s="3"/>
      <c r="T1842" s="3"/>
    </row>
    <row r="1843" spans="19:20" x14ac:dyDescent="0.2">
      <c r="S1843" s="3"/>
      <c r="T1843" s="3"/>
    </row>
    <row r="1844" spans="19:20" x14ac:dyDescent="0.2">
      <c r="S1844" s="3"/>
      <c r="T1844" s="3"/>
    </row>
    <row r="1845" spans="19:20" x14ac:dyDescent="0.2">
      <c r="S1845" s="3"/>
      <c r="T1845" s="3"/>
    </row>
    <row r="1846" spans="19:20" x14ac:dyDescent="0.2">
      <c r="S1846" s="3"/>
      <c r="T1846" s="3"/>
    </row>
    <row r="1847" spans="19:20" x14ac:dyDescent="0.2">
      <c r="S1847" s="3"/>
      <c r="T1847" s="3"/>
    </row>
    <row r="1848" spans="19:20" x14ac:dyDescent="0.2">
      <c r="S1848" s="3"/>
      <c r="T1848" s="3"/>
    </row>
    <row r="1849" spans="19:20" x14ac:dyDescent="0.2">
      <c r="S1849" s="3"/>
      <c r="T1849" s="3"/>
    </row>
    <row r="1850" spans="19:20" x14ac:dyDescent="0.2">
      <c r="S1850" s="3"/>
      <c r="T1850" s="3"/>
    </row>
    <row r="1851" spans="19:20" x14ac:dyDescent="0.2">
      <c r="S1851" s="3"/>
      <c r="T1851" s="3"/>
    </row>
    <row r="1852" spans="19:20" x14ac:dyDescent="0.2">
      <c r="S1852" s="3"/>
      <c r="T1852" s="3"/>
    </row>
    <row r="1853" spans="19:20" x14ac:dyDescent="0.2">
      <c r="S1853" s="3"/>
      <c r="T1853" s="3"/>
    </row>
    <row r="1854" spans="19:20" x14ac:dyDescent="0.2">
      <c r="S1854" s="3"/>
      <c r="T1854" s="3"/>
    </row>
    <row r="1855" spans="19:20" x14ac:dyDescent="0.2">
      <c r="S1855" s="3"/>
      <c r="T1855" s="3"/>
    </row>
    <row r="1856" spans="19:20" x14ac:dyDescent="0.2">
      <c r="S1856" s="3"/>
      <c r="T1856" s="3"/>
    </row>
    <row r="1857" spans="19:20" x14ac:dyDescent="0.2">
      <c r="S1857" s="3"/>
      <c r="T1857" s="3"/>
    </row>
    <row r="1858" spans="19:20" x14ac:dyDescent="0.2">
      <c r="S1858" s="3"/>
      <c r="T1858" s="3"/>
    </row>
    <row r="1859" spans="19:20" x14ac:dyDescent="0.2">
      <c r="S1859" s="3"/>
      <c r="T1859" s="3"/>
    </row>
    <row r="1860" spans="19:20" x14ac:dyDescent="0.2">
      <c r="S1860" s="3"/>
      <c r="T1860" s="3"/>
    </row>
    <row r="1861" spans="19:20" x14ac:dyDescent="0.2">
      <c r="S1861" s="3"/>
      <c r="T1861" s="3"/>
    </row>
    <row r="1862" spans="19:20" x14ac:dyDescent="0.2">
      <c r="S1862" s="3"/>
      <c r="T1862" s="3"/>
    </row>
    <row r="1863" spans="19:20" x14ac:dyDescent="0.2">
      <c r="S1863" s="3"/>
      <c r="T1863" s="3"/>
    </row>
    <row r="1864" spans="19:20" x14ac:dyDescent="0.2">
      <c r="S1864" s="3"/>
      <c r="T1864" s="3"/>
    </row>
    <row r="1865" spans="19:20" x14ac:dyDescent="0.2">
      <c r="S1865" s="3"/>
      <c r="T1865" s="3"/>
    </row>
    <row r="1866" spans="19:20" x14ac:dyDescent="0.2">
      <c r="S1866" s="3"/>
      <c r="T1866" s="3"/>
    </row>
    <row r="1867" spans="19:20" x14ac:dyDescent="0.2">
      <c r="S1867" s="3"/>
      <c r="T1867" s="3"/>
    </row>
    <row r="1868" spans="19:20" x14ac:dyDescent="0.2">
      <c r="S1868" s="3"/>
      <c r="T1868" s="3"/>
    </row>
    <row r="1869" spans="19:20" x14ac:dyDescent="0.2">
      <c r="S1869" s="3"/>
      <c r="T1869" s="3"/>
    </row>
    <row r="1870" spans="19:20" x14ac:dyDescent="0.2">
      <c r="S1870" s="3"/>
      <c r="T1870" s="3"/>
    </row>
    <row r="1871" spans="19:20" x14ac:dyDescent="0.2">
      <c r="S1871" s="3"/>
      <c r="T1871" s="3"/>
    </row>
    <row r="1872" spans="19:20" x14ac:dyDescent="0.2">
      <c r="S1872" s="3"/>
      <c r="T1872" s="3"/>
    </row>
    <row r="1873" spans="19:20" x14ac:dyDescent="0.2">
      <c r="S1873" s="3"/>
      <c r="T1873" s="3"/>
    </row>
    <row r="1874" spans="19:20" x14ac:dyDescent="0.2">
      <c r="S1874" s="3"/>
      <c r="T1874" s="3"/>
    </row>
    <row r="1875" spans="19:20" x14ac:dyDescent="0.2">
      <c r="S1875" s="3"/>
      <c r="T1875" s="3"/>
    </row>
    <row r="1876" spans="19:20" x14ac:dyDescent="0.2">
      <c r="S1876" s="3"/>
      <c r="T1876" s="3"/>
    </row>
    <row r="1877" spans="19:20" x14ac:dyDescent="0.2">
      <c r="S1877" s="3"/>
      <c r="T1877" s="3"/>
    </row>
    <row r="1878" spans="19:20" x14ac:dyDescent="0.2">
      <c r="S1878" s="3"/>
      <c r="T1878" s="3"/>
    </row>
    <row r="1879" spans="19:20" x14ac:dyDescent="0.2">
      <c r="S1879" s="3"/>
      <c r="T1879" s="3"/>
    </row>
    <row r="1880" spans="19:20" x14ac:dyDescent="0.2">
      <c r="S1880" s="3"/>
      <c r="T1880" s="3"/>
    </row>
    <row r="1881" spans="19:20" x14ac:dyDescent="0.2">
      <c r="S1881" s="3"/>
      <c r="T1881" s="3"/>
    </row>
    <row r="1882" spans="19:20" x14ac:dyDescent="0.2">
      <c r="S1882" s="3"/>
      <c r="T1882" s="3"/>
    </row>
    <row r="1883" spans="19:20" x14ac:dyDescent="0.2">
      <c r="S1883" s="3"/>
      <c r="T1883" s="3"/>
    </row>
    <row r="1884" spans="19:20" x14ac:dyDescent="0.2">
      <c r="S1884" s="3"/>
      <c r="T1884" s="3"/>
    </row>
    <row r="1885" spans="19:20" x14ac:dyDescent="0.2">
      <c r="S1885" s="3"/>
      <c r="T1885" s="3"/>
    </row>
    <row r="1886" spans="19:20" x14ac:dyDescent="0.2">
      <c r="S1886" s="3"/>
      <c r="T1886" s="3"/>
    </row>
    <row r="1887" spans="19:20" x14ac:dyDescent="0.2">
      <c r="S1887" s="3"/>
      <c r="T1887" s="3"/>
    </row>
    <row r="1888" spans="19:20" x14ac:dyDescent="0.2">
      <c r="S1888" s="3"/>
      <c r="T1888" s="3"/>
    </row>
    <row r="1889" spans="19:20" x14ac:dyDescent="0.2">
      <c r="S1889" s="3"/>
      <c r="T1889" s="3"/>
    </row>
    <row r="1890" spans="19:20" x14ac:dyDescent="0.2">
      <c r="S1890" s="3"/>
      <c r="T1890" s="3"/>
    </row>
    <row r="1891" spans="19:20" x14ac:dyDescent="0.2">
      <c r="S1891" s="3"/>
      <c r="T1891" s="3"/>
    </row>
    <row r="1892" spans="19:20" x14ac:dyDescent="0.2">
      <c r="S1892" s="3"/>
      <c r="T1892" s="3"/>
    </row>
    <row r="1893" spans="19:20" x14ac:dyDescent="0.2">
      <c r="S1893" s="3"/>
      <c r="T1893" s="3"/>
    </row>
    <row r="1894" spans="19:20" x14ac:dyDescent="0.2">
      <c r="S1894" s="3"/>
      <c r="T1894" s="3"/>
    </row>
    <row r="1895" spans="19:20" x14ac:dyDescent="0.2">
      <c r="S1895" s="3"/>
      <c r="T1895" s="3"/>
    </row>
    <row r="1896" spans="19:20" x14ac:dyDescent="0.2">
      <c r="S1896" s="3"/>
      <c r="T1896" s="3"/>
    </row>
    <row r="1897" spans="19:20" x14ac:dyDescent="0.2">
      <c r="S1897" s="3"/>
      <c r="T1897" s="3"/>
    </row>
    <row r="1898" spans="19:20" x14ac:dyDescent="0.2">
      <c r="S1898" s="3"/>
      <c r="T1898" s="3"/>
    </row>
    <row r="1899" spans="19:20" x14ac:dyDescent="0.2">
      <c r="S1899" s="3"/>
      <c r="T1899" s="3"/>
    </row>
    <row r="1900" spans="19:20" x14ac:dyDescent="0.2">
      <c r="S1900" s="3"/>
      <c r="T1900" s="3"/>
    </row>
    <row r="1901" spans="19:20" x14ac:dyDescent="0.2">
      <c r="S1901" s="3"/>
      <c r="T1901" s="3"/>
    </row>
    <row r="1902" spans="19:20" x14ac:dyDescent="0.2">
      <c r="S1902" s="3"/>
      <c r="T1902" s="3"/>
    </row>
    <row r="1903" spans="19:20" x14ac:dyDescent="0.2">
      <c r="S1903" s="3"/>
      <c r="T1903" s="3"/>
    </row>
    <row r="1904" spans="19:20" x14ac:dyDescent="0.2">
      <c r="S1904" s="3"/>
      <c r="T1904" s="3"/>
    </row>
    <row r="1905" spans="19:20" x14ac:dyDescent="0.2">
      <c r="S1905" s="3"/>
      <c r="T1905" s="3"/>
    </row>
    <row r="1906" spans="19:20" x14ac:dyDescent="0.2">
      <c r="S1906" s="3"/>
      <c r="T1906" s="3"/>
    </row>
    <row r="1907" spans="19:20" x14ac:dyDescent="0.2">
      <c r="S1907" s="3"/>
      <c r="T1907" s="3"/>
    </row>
    <row r="1908" spans="19:20" x14ac:dyDescent="0.2">
      <c r="S1908" s="3"/>
      <c r="T1908" s="3"/>
    </row>
    <row r="1909" spans="19:20" x14ac:dyDescent="0.2">
      <c r="S1909" s="3"/>
      <c r="T1909" s="3"/>
    </row>
    <row r="1910" spans="19:20" x14ac:dyDescent="0.2">
      <c r="S1910" s="3"/>
      <c r="T1910" s="3"/>
    </row>
    <row r="1911" spans="19:20" x14ac:dyDescent="0.2">
      <c r="S1911" s="3"/>
      <c r="T1911" s="3"/>
    </row>
    <row r="1912" spans="19:20" x14ac:dyDescent="0.2">
      <c r="S1912" s="3"/>
      <c r="T1912" s="3"/>
    </row>
    <row r="1913" spans="19:20" x14ac:dyDescent="0.2">
      <c r="S1913" s="3"/>
      <c r="T1913" s="3"/>
    </row>
    <row r="1914" spans="19:20" x14ac:dyDescent="0.2">
      <c r="S1914" s="3"/>
      <c r="T1914" s="3"/>
    </row>
    <row r="1915" spans="19:20" x14ac:dyDescent="0.2">
      <c r="S1915" s="3"/>
      <c r="T1915" s="3"/>
    </row>
    <row r="1916" spans="19:20" x14ac:dyDescent="0.2">
      <c r="S1916" s="3"/>
      <c r="T1916" s="3"/>
    </row>
    <row r="1917" spans="19:20" x14ac:dyDescent="0.2">
      <c r="S1917" s="3"/>
      <c r="T1917" s="3"/>
    </row>
    <row r="1918" spans="19:20" x14ac:dyDescent="0.2">
      <c r="S1918" s="3"/>
      <c r="T1918" s="3"/>
    </row>
    <row r="1919" spans="19:20" x14ac:dyDescent="0.2">
      <c r="S1919" s="3"/>
      <c r="T1919" s="3"/>
    </row>
    <row r="1920" spans="19:20" x14ac:dyDescent="0.2">
      <c r="S1920" s="3"/>
      <c r="T1920" s="3"/>
    </row>
    <row r="1921" spans="19:20" x14ac:dyDescent="0.2">
      <c r="S1921" s="3"/>
      <c r="T1921" s="3"/>
    </row>
    <row r="1922" spans="19:20" x14ac:dyDescent="0.2">
      <c r="S1922" s="3"/>
      <c r="T1922" s="3"/>
    </row>
    <row r="1923" spans="19:20" x14ac:dyDescent="0.2">
      <c r="S1923" s="3"/>
      <c r="T1923" s="3"/>
    </row>
    <row r="1924" spans="19:20" x14ac:dyDescent="0.2">
      <c r="S1924" s="3"/>
      <c r="T1924" s="3"/>
    </row>
    <row r="1925" spans="19:20" x14ac:dyDescent="0.2">
      <c r="S1925" s="3"/>
      <c r="T1925" s="3"/>
    </row>
    <row r="1926" spans="19:20" x14ac:dyDescent="0.2">
      <c r="S1926" s="3"/>
      <c r="T1926" s="3"/>
    </row>
    <row r="1927" spans="19:20" x14ac:dyDescent="0.2">
      <c r="S1927" s="3"/>
      <c r="T1927" s="3"/>
    </row>
    <row r="1928" spans="19:20" x14ac:dyDescent="0.2">
      <c r="S1928" s="3"/>
      <c r="T1928" s="3"/>
    </row>
    <row r="1929" spans="19:20" x14ac:dyDescent="0.2">
      <c r="S1929" s="3"/>
      <c r="T1929" s="3"/>
    </row>
    <row r="1930" spans="19:20" x14ac:dyDescent="0.2">
      <c r="S1930" s="3"/>
      <c r="T1930" s="3"/>
    </row>
    <row r="1931" spans="19:20" x14ac:dyDescent="0.2">
      <c r="S1931" s="3"/>
      <c r="T1931" s="3"/>
    </row>
    <row r="1932" spans="19:20" x14ac:dyDescent="0.2">
      <c r="S1932" s="3"/>
      <c r="T1932" s="3"/>
    </row>
    <row r="1933" spans="19:20" x14ac:dyDescent="0.2">
      <c r="S1933" s="3"/>
      <c r="T1933" s="3"/>
    </row>
    <row r="1934" spans="19:20" x14ac:dyDescent="0.2">
      <c r="S1934" s="3"/>
      <c r="T1934" s="3"/>
    </row>
    <row r="1935" spans="19:20" x14ac:dyDescent="0.2">
      <c r="S1935" s="3"/>
      <c r="T1935" s="3"/>
    </row>
    <row r="1936" spans="19:20" x14ac:dyDescent="0.2">
      <c r="S1936" s="3"/>
      <c r="T1936" s="3"/>
    </row>
    <row r="1937" spans="19:20" x14ac:dyDescent="0.2">
      <c r="S1937" s="3"/>
      <c r="T1937" s="3"/>
    </row>
    <row r="1938" spans="19:20" x14ac:dyDescent="0.2">
      <c r="S1938" s="3"/>
      <c r="T1938" s="3"/>
    </row>
    <row r="1939" spans="19:20" x14ac:dyDescent="0.2">
      <c r="S1939" s="3"/>
      <c r="T1939" s="3"/>
    </row>
    <row r="1940" spans="19:20" x14ac:dyDescent="0.2">
      <c r="S1940" s="3"/>
      <c r="T1940" s="3"/>
    </row>
    <row r="1941" spans="19:20" x14ac:dyDescent="0.2">
      <c r="S1941" s="3"/>
      <c r="T1941" s="3"/>
    </row>
    <row r="1942" spans="19:20" x14ac:dyDescent="0.2">
      <c r="S1942" s="3"/>
      <c r="T1942" s="3"/>
    </row>
    <row r="1943" spans="19:20" x14ac:dyDescent="0.2">
      <c r="S1943" s="3"/>
      <c r="T1943" s="3"/>
    </row>
    <row r="1944" spans="19:20" x14ac:dyDescent="0.2">
      <c r="S1944" s="3"/>
      <c r="T1944" s="3"/>
    </row>
    <row r="1945" spans="19:20" x14ac:dyDescent="0.2">
      <c r="S1945" s="3"/>
      <c r="T1945" s="3"/>
    </row>
    <row r="1946" spans="19:20" x14ac:dyDescent="0.2">
      <c r="S1946" s="3"/>
      <c r="T1946" s="3"/>
    </row>
    <row r="1947" spans="19:20" x14ac:dyDescent="0.2">
      <c r="S1947" s="3"/>
      <c r="T1947" s="3"/>
    </row>
    <row r="1948" spans="19:20" x14ac:dyDescent="0.2">
      <c r="S1948" s="3"/>
      <c r="T1948" s="3"/>
    </row>
    <row r="1949" spans="19:20" x14ac:dyDescent="0.2">
      <c r="S1949" s="3"/>
      <c r="T1949" s="3"/>
    </row>
    <row r="1950" spans="19:20" x14ac:dyDescent="0.2">
      <c r="S1950" s="3"/>
      <c r="T1950" s="3"/>
    </row>
    <row r="1951" spans="19:20" x14ac:dyDescent="0.2">
      <c r="S1951" s="3"/>
      <c r="T1951" s="3"/>
    </row>
    <row r="1952" spans="19:20" x14ac:dyDescent="0.2">
      <c r="S1952" s="3"/>
      <c r="T1952" s="3"/>
    </row>
    <row r="1953" spans="19:20" x14ac:dyDescent="0.2">
      <c r="S1953" s="3"/>
      <c r="T1953" s="3"/>
    </row>
    <row r="1954" spans="19:20" x14ac:dyDescent="0.2">
      <c r="S1954" s="3"/>
      <c r="T1954" s="3"/>
    </row>
    <row r="1955" spans="19:20" x14ac:dyDescent="0.2">
      <c r="S1955" s="3"/>
      <c r="T1955" s="3"/>
    </row>
    <row r="1956" spans="19:20" x14ac:dyDescent="0.2">
      <c r="S1956" s="3"/>
      <c r="T1956" s="3"/>
    </row>
    <row r="1957" spans="19:20" x14ac:dyDescent="0.2">
      <c r="S1957" s="3"/>
      <c r="T1957" s="3"/>
    </row>
    <row r="1958" spans="19:20" x14ac:dyDescent="0.2">
      <c r="S1958" s="3"/>
      <c r="T1958" s="3"/>
    </row>
    <row r="1959" spans="19:20" x14ac:dyDescent="0.2">
      <c r="S1959" s="3"/>
      <c r="T1959" s="3"/>
    </row>
    <row r="1960" spans="19:20" x14ac:dyDescent="0.2">
      <c r="S1960" s="3"/>
      <c r="T1960" s="3"/>
    </row>
    <row r="1961" spans="19:20" x14ac:dyDescent="0.2">
      <c r="S1961" s="3"/>
      <c r="T1961" s="3"/>
    </row>
    <row r="1962" spans="19:20" x14ac:dyDescent="0.2">
      <c r="S1962" s="3"/>
      <c r="T1962" s="3"/>
    </row>
    <row r="1963" spans="19:20" x14ac:dyDescent="0.2">
      <c r="S1963" s="3"/>
      <c r="T1963" s="3"/>
    </row>
    <row r="1964" spans="19:20" x14ac:dyDescent="0.2">
      <c r="S1964" s="3"/>
      <c r="T1964" s="3"/>
    </row>
    <row r="1965" spans="19:20" x14ac:dyDescent="0.2">
      <c r="S1965" s="3"/>
      <c r="T1965" s="3"/>
    </row>
    <row r="1966" spans="19:20" x14ac:dyDescent="0.2">
      <c r="S1966" s="3"/>
      <c r="T1966" s="3"/>
    </row>
    <row r="1967" spans="19:20" x14ac:dyDescent="0.2">
      <c r="S1967" s="3"/>
      <c r="T1967" s="3"/>
    </row>
    <row r="1968" spans="19:20" x14ac:dyDescent="0.2">
      <c r="S1968" s="3"/>
      <c r="T1968" s="3"/>
    </row>
    <row r="1969" spans="19:20" x14ac:dyDescent="0.2">
      <c r="S1969" s="3"/>
      <c r="T1969" s="3"/>
    </row>
    <row r="1970" spans="19:20" x14ac:dyDescent="0.2">
      <c r="S1970" s="3"/>
      <c r="T1970" s="3"/>
    </row>
    <row r="1971" spans="19:20" x14ac:dyDescent="0.2">
      <c r="S1971" s="3"/>
      <c r="T1971" s="3"/>
    </row>
    <row r="1972" spans="19:20" x14ac:dyDescent="0.2">
      <c r="S1972" s="3"/>
      <c r="T1972" s="3"/>
    </row>
    <row r="1973" spans="19:20" x14ac:dyDescent="0.2">
      <c r="S1973" s="3"/>
      <c r="T1973" s="3"/>
    </row>
    <row r="1974" spans="19:20" x14ac:dyDescent="0.2">
      <c r="S1974" s="3"/>
      <c r="T1974" s="3"/>
    </row>
    <row r="1975" spans="19:20" x14ac:dyDescent="0.2">
      <c r="S1975" s="3"/>
      <c r="T1975" s="3"/>
    </row>
    <row r="1976" spans="19:20" x14ac:dyDescent="0.2">
      <c r="S1976" s="3"/>
      <c r="T1976" s="3"/>
    </row>
    <row r="1977" spans="19:20" x14ac:dyDescent="0.2">
      <c r="S1977" s="3"/>
      <c r="T1977" s="3"/>
    </row>
    <row r="1978" spans="19:20" x14ac:dyDescent="0.2">
      <c r="S1978" s="3"/>
      <c r="T1978" s="3"/>
    </row>
    <row r="1979" spans="19:20" x14ac:dyDescent="0.2">
      <c r="S1979" s="3"/>
      <c r="T1979" s="3"/>
    </row>
    <row r="1980" spans="19:20" x14ac:dyDescent="0.2">
      <c r="S1980" s="3"/>
      <c r="T1980" s="3"/>
    </row>
    <row r="1981" spans="19:20" x14ac:dyDescent="0.2">
      <c r="S1981" s="3"/>
      <c r="T1981" s="3"/>
    </row>
    <row r="1982" spans="19:20" x14ac:dyDescent="0.2">
      <c r="S1982" s="3"/>
      <c r="T1982" s="3"/>
    </row>
    <row r="1983" spans="19:20" x14ac:dyDescent="0.2">
      <c r="S1983" s="3"/>
      <c r="T1983" s="3"/>
    </row>
    <row r="1984" spans="19:20" x14ac:dyDescent="0.2">
      <c r="S1984" s="3"/>
      <c r="T1984" s="3"/>
    </row>
    <row r="1985" spans="19:20" x14ac:dyDescent="0.2">
      <c r="S1985" s="3"/>
      <c r="T1985" s="3"/>
    </row>
    <row r="1986" spans="19:20" x14ac:dyDescent="0.2">
      <c r="S1986" s="3"/>
      <c r="T1986" s="3"/>
    </row>
    <row r="1987" spans="19:20" x14ac:dyDescent="0.2">
      <c r="S1987" s="3"/>
      <c r="T1987" s="3"/>
    </row>
    <row r="1988" spans="19:20" x14ac:dyDescent="0.2">
      <c r="S1988" s="3"/>
      <c r="T1988" s="3"/>
    </row>
    <row r="1989" spans="19:20" x14ac:dyDescent="0.2">
      <c r="S1989" s="3"/>
      <c r="T1989" s="3"/>
    </row>
    <row r="1990" spans="19:20" x14ac:dyDescent="0.2">
      <c r="S1990" s="3"/>
      <c r="T1990" s="3"/>
    </row>
    <row r="1991" spans="19:20" x14ac:dyDescent="0.2">
      <c r="S1991" s="3"/>
      <c r="T1991" s="3"/>
    </row>
    <row r="1992" spans="19:20" x14ac:dyDescent="0.2">
      <c r="S1992" s="3"/>
      <c r="T1992" s="3"/>
    </row>
    <row r="1993" spans="19:20" x14ac:dyDescent="0.2">
      <c r="S1993" s="3"/>
      <c r="T1993" s="3"/>
    </row>
    <row r="1994" spans="19:20" x14ac:dyDescent="0.2">
      <c r="S1994" s="3"/>
      <c r="T1994" s="3"/>
    </row>
    <row r="1995" spans="19:20" x14ac:dyDescent="0.2">
      <c r="S1995" s="3"/>
      <c r="T1995" s="3"/>
    </row>
    <row r="1996" spans="19:20" x14ac:dyDescent="0.2">
      <c r="S1996" s="3"/>
      <c r="T1996" s="3"/>
    </row>
    <row r="1997" spans="19:20" x14ac:dyDescent="0.2">
      <c r="S1997" s="3"/>
      <c r="T1997" s="3"/>
    </row>
    <row r="1998" spans="19:20" x14ac:dyDescent="0.2">
      <c r="S1998" s="3"/>
      <c r="T1998" s="3"/>
    </row>
    <row r="1999" spans="19:20" x14ac:dyDescent="0.2">
      <c r="S1999" s="3"/>
      <c r="T1999" s="3"/>
    </row>
    <row r="2000" spans="19:20" x14ac:dyDescent="0.2">
      <c r="S2000" s="3"/>
      <c r="T2000" s="3"/>
    </row>
    <row r="2001" spans="19:20" x14ac:dyDescent="0.2">
      <c r="S2001" s="3"/>
      <c r="T2001" s="3"/>
    </row>
    <row r="2002" spans="19:20" x14ac:dyDescent="0.2">
      <c r="S2002" s="3"/>
      <c r="T2002" s="3"/>
    </row>
    <row r="2003" spans="19:20" x14ac:dyDescent="0.2">
      <c r="S2003" s="3"/>
      <c r="T2003" s="3"/>
    </row>
    <row r="2004" spans="19:20" x14ac:dyDescent="0.2">
      <c r="S2004" s="3"/>
      <c r="T2004" s="3"/>
    </row>
    <row r="2005" spans="19:20" x14ac:dyDescent="0.2">
      <c r="S2005" s="3"/>
      <c r="T2005" s="3"/>
    </row>
    <row r="2006" spans="19:20" x14ac:dyDescent="0.2">
      <c r="S2006" s="3"/>
      <c r="T2006" s="3"/>
    </row>
    <row r="2007" spans="19:20" x14ac:dyDescent="0.2">
      <c r="S2007" s="3"/>
      <c r="T2007" s="3"/>
    </row>
    <row r="2008" spans="19:20" x14ac:dyDescent="0.2">
      <c r="S2008" s="3"/>
      <c r="T2008" s="3"/>
    </row>
    <row r="2009" spans="19:20" x14ac:dyDescent="0.2">
      <c r="S2009" s="3"/>
      <c r="T2009" s="3"/>
    </row>
    <row r="2010" spans="19:20" x14ac:dyDescent="0.2">
      <c r="S2010" s="3"/>
      <c r="T2010" s="3"/>
    </row>
    <row r="2011" spans="19:20" x14ac:dyDescent="0.2">
      <c r="S2011" s="3"/>
      <c r="T2011" s="3"/>
    </row>
    <row r="2012" spans="19:20" x14ac:dyDescent="0.2">
      <c r="S2012" s="3"/>
      <c r="T2012" s="3"/>
    </row>
    <row r="2013" spans="19:20" x14ac:dyDescent="0.2">
      <c r="S2013" s="3"/>
      <c r="T2013" s="3"/>
    </row>
    <row r="2014" spans="19:20" x14ac:dyDescent="0.2">
      <c r="S2014" s="3"/>
      <c r="T2014" s="3"/>
    </row>
    <row r="2015" spans="19:20" x14ac:dyDescent="0.2">
      <c r="S2015" s="3"/>
      <c r="T2015" s="3"/>
    </row>
    <row r="2016" spans="19:20" x14ac:dyDescent="0.2">
      <c r="S2016" s="3"/>
      <c r="T2016" s="3"/>
    </row>
    <row r="2017" spans="19:20" x14ac:dyDescent="0.2">
      <c r="S2017" s="3"/>
      <c r="T2017" s="3"/>
    </row>
    <row r="2018" spans="19:20" x14ac:dyDescent="0.2">
      <c r="S2018" s="3"/>
      <c r="T2018" s="3"/>
    </row>
    <row r="2019" spans="19:20" x14ac:dyDescent="0.2">
      <c r="S2019" s="3"/>
      <c r="T2019" s="3"/>
    </row>
    <row r="2020" spans="19:20" x14ac:dyDescent="0.2">
      <c r="S2020" s="3"/>
      <c r="T2020" s="3"/>
    </row>
    <row r="2021" spans="19:20" x14ac:dyDescent="0.2">
      <c r="S2021" s="3"/>
      <c r="T2021" s="3"/>
    </row>
    <row r="2022" spans="19:20" x14ac:dyDescent="0.2">
      <c r="S2022" s="3"/>
      <c r="T2022" s="3"/>
    </row>
    <row r="2023" spans="19:20" x14ac:dyDescent="0.2">
      <c r="S2023" s="3"/>
      <c r="T2023" s="3"/>
    </row>
    <row r="2024" spans="19:20" x14ac:dyDescent="0.2">
      <c r="S2024" s="3"/>
      <c r="T2024" s="3"/>
    </row>
    <row r="2025" spans="19:20" x14ac:dyDescent="0.2">
      <c r="S2025" s="3"/>
      <c r="T2025" s="3"/>
    </row>
    <row r="2026" spans="19:20" x14ac:dyDescent="0.2">
      <c r="S2026" s="3"/>
      <c r="T2026" s="3"/>
    </row>
    <row r="2027" spans="19:20" x14ac:dyDescent="0.2">
      <c r="S2027" s="3"/>
      <c r="T2027" s="3"/>
    </row>
    <row r="2028" spans="19:20" x14ac:dyDescent="0.2">
      <c r="S2028" s="3"/>
      <c r="T2028" s="3"/>
    </row>
    <row r="2029" spans="19:20" x14ac:dyDescent="0.2">
      <c r="S2029" s="3"/>
      <c r="T2029" s="3"/>
    </row>
    <row r="2030" spans="19:20" x14ac:dyDescent="0.2">
      <c r="S2030" s="3"/>
      <c r="T2030" s="3"/>
    </row>
    <row r="2031" spans="19:20" x14ac:dyDescent="0.2">
      <c r="S2031" s="3"/>
      <c r="T2031" s="3"/>
    </row>
    <row r="2032" spans="19:20" x14ac:dyDescent="0.2">
      <c r="S2032" s="3"/>
      <c r="T2032" s="3"/>
    </row>
    <row r="2033" spans="19:20" x14ac:dyDescent="0.2">
      <c r="S2033" s="3"/>
      <c r="T2033" s="3"/>
    </row>
    <row r="2034" spans="19:20" x14ac:dyDescent="0.2">
      <c r="S2034" s="3"/>
      <c r="T2034" s="3"/>
    </row>
    <row r="2035" spans="19:20" x14ac:dyDescent="0.2">
      <c r="S2035" s="3"/>
      <c r="T2035" s="3"/>
    </row>
    <row r="2036" spans="19:20" x14ac:dyDescent="0.2">
      <c r="S2036" s="3"/>
      <c r="T2036" s="3"/>
    </row>
    <row r="2037" spans="19:20" x14ac:dyDescent="0.2">
      <c r="S2037" s="3"/>
      <c r="T2037" s="3"/>
    </row>
    <row r="2038" spans="19:20" x14ac:dyDescent="0.2">
      <c r="S2038" s="3"/>
      <c r="T2038" s="3"/>
    </row>
    <row r="2039" spans="19:20" x14ac:dyDescent="0.2">
      <c r="S2039" s="3"/>
      <c r="T2039" s="3"/>
    </row>
    <row r="2040" spans="19:20" x14ac:dyDescent="0.2">
      <c r="S2040" s="3"/>
      <c r="T2040" s="3"/>
    </row>
    <row r="2041" spans="19:20" x14ac:dyDescent="0.2">
      <c r="S2041" s="3"/>
      <c r="T2041" s="3"/>
    </row>
    <row r="2042" spans="19:20" x14ac:dyDescent="0.2">
      <c r="S2042" s="3"/>
      <c r="T2042" s="3"/>
    </row>
    <row r="2043" spans="19:20" x14ac:dyDescent="0.2">
      <c r="S2043" s="3"/>
      <c r="T2043" s="3"/>
    </row>
    <row r="2044" spans="19:20" x14ac:dyDescent="0.2">
      <c r="S2044" s="3"/>
      <c r="T2044" s="3"/>
    </row>
    <row r="2045" spans="19:20" x14ac:dyDescent="0.2">
      <c r="S2045" s="3"/>
      <c r="T2045" s="3"/>
    </row>
    <row r="2046" spans="19:20" x14ac:dyDescent="0.2">
      <c r="S2046" s="3"/>
      <c r="T2046" s="3"/>
    </row>
    <row r="2047" spans="19:20" x14ac:dyDescent="0.2">
      <c r="S2047" s="3"/>
      <c r="T2047" s="3"/>
    </row>
    <row r="2048" spans="19:20" x14ac:dyDescent="0.2">
      <c r="S2048" s="3"/>
      <c r="T2048" s="3"/>
    </row>
    <row r="2049" spans="19:20" x14ac:dyDescent="0.2">
      <c r="S2049" s="3"/>
      <c r="T2049" s="3"/>
    </row>
    <row r="2050" spans="19:20" x14ac:dyDescent="0.2">
      <c r="S2050" s="3"/>
      <c r="T2050" s="3"/>
    </row>
    <row r="2051" spans="19:20" x14ac:dyDescent="0.2">
      <c r="S2051" s="3"/>
      <c r="T2051" s="3"/>
    </row>
    <row r="2052" spans="19:20" x14ac:dyDescent="0.2">
      <c r="S2052" s="3"/>
      <c r="T2052" s="3"/>
    </row>
    <row r="2053" spans="19:20" x14ac:dyDescent="0.2">
      <c r="S2053" s="3"/>
      <c r="T2053" s="3"/>
    </row>
    <row r="2054" spans="19:20" x14ac:dyDescent="0.2">
      <c r="S2054" s="3"/>
      <c r="T2054" s="3"/>
    </row>
    <row r="2055" spans="19:20" x14ac:dyDescent="0.2">
      <c r="S2055" s="3"/>
      <c r="T2055" s="3"/>
    </row>
    <row r="2056" spans="19:20" x14ac:dyDescent="0.2">
      <c r="S2056" s="3"/>
      <c r="T2056" s="3"/>
    </row>
    <row r="2057" spans="19:20" x14ac:dyDescent="0.2">
      <c r="S2057" s="3"/>
      <c r="T2057" s="3"/>
    </row>
    <row r="2058" spans="19:20" x14ac:dyDescent="0.2">
      <c r="S2058" s="3"/>
      <c r="T2058" s="3"/>
    </row>
    <row r="2059" spans="19:20" x14ac:dyDescent="0.2">
      <c r="S2059" s="3"/>
      <c r="T2059" s="3"/>
    </row>
    <row r="2060" spans="19:20" x14ac:dyDescent="0.2">
      <c r="S2060" s="3"/>
      <c r="T2060" s="3"/>
    </row>
    <row r="2061" spans="19:20" x14ac:dyDescent="0.2">
      <c r="S2061" s="3"/>
      <c r="T2061" s="3"/>
    </row>
    <row r="2062" spans="19:20" x14ac:dyDescent="0.2">
      <c r="S2062" s="3"/>
      <c r="T2062" s="3"/>
    </row>
    <row r="2063" spans="19:20" x14ac:dyDescent="0.2">
      <c r="S2063" s="3"/>
      <c r="T2063" s="3"/>
    </row>
    <row r="2064" spans="19:20" x14ac:dyDescent="0.2">
      <c r="S2064" s="3"/>
      <c r="T2064" s="3"/>
    </row>
    <row r="2065" spans="19:20" x14ac:dyDescent="0.2">
      <c r="S2065" s="3"/>
      <c r="T2065" s="3"/>
    </row>
    <row r="2066" spans="19:20" x14ac:dyDescent="0.2">
      <c r="S2066" s="3"/>
      <c r="T2066" s="3"/>
    </row>
    <row r="2067" spans="19:20" x14ac:dyDescent="0.2">
      <c r="S2067" s="3"/>
      <c r="T2067" s="3"/>
    </row>
    <row r="2068" spans="19:20" x14ac:dyDescent="0.2">
      <c r="S2068" s="3"/>
      <c r="T2068" s="3"/>
    </row>
    <row r="2069" spans="19:20" x14ac:dyDescent="0.2">
      <c r="S2069" s="3"/>
      <c r="T2069" s="3"/>
    </row>
    <row r="2070" spans="19:20" x14ac:dyDescent="0.2">
      <c r="S2070" s="3"/>
      <c r="T2070" s="3"/>
    </row>
    <row r="2071" spans="19:20" x14ac:dyDescent="0.2">
      <c r="S2071" s="3"/>
      <c r="T2071" s="3"/>
    </row>
    <row r="2072" spans="19:20" x14ac:dyDescent="0.2">
      <c r="S2072" s="3"/>
      <c r="T2072" s="3"/>
    </row>
    <row r="2073" spans="19:20" x14ac:dyDescent="0.2">
      <c r="S2073" s="3"/>
      <c r="T2073" s="3"/>
    </row>
    <row r="2074" spans="19:20" x14ac:dyDescent="0.2">
      <c r="S2074" s="3"/>
      <c r="T2074" s="3"/>
    </row>
    <row r="2075" spans="19:20" x14ac:dyDescent="0.2">
      <c r="S2075" s="3"/>
      <c r="T2075" s="3"/>
    </row>
    <row r="2076" spans="19:20" x14ac:dyDescent="0.2">
      <c r="S2076" s="3"/>
      <c r="T2076" s="3"/>
    </row>
    <row r="2077" spans="19:20" x14ac:dyDescent="0.2">
      <c r="S2077" s="3"/>
      <c r="T2077" s="3"/>
    </row>
    <row r="2078" spans="19:20" x14ac:dyDescent="0.2">
      <c r="S2078" s="3"/>
      <c r="T2078" s="3"/>
    </row>
    <row r="2079" spans="19:20" x14ac:dyDescent="0.2">
      <c r="S2079" s="3"/>
      <c r="T2079" s="3"/>
    </row>
    <row r="2080" spans="19:20" x14ac:dyDescent="0.2">
      <c r="S2080" s="3"/>
      <c r="T2080" s="3"/>
    </row>
    <row r="2081" spans="19:20" x14ac:dyDescent="0.2">
      <c r="S2081" s="3"/>
      <c r="T2081" s="3"/>
    </row>
    <row r="2082" spans="19:20" x14ac:dyDescent="0.2">
      <c r="S2082" s="3"/>
      <c r="T2082" s="3"/>
    </row>
    <row r="2083" spans="19:20" x14ac:dyDescent="0.2">
      <c r="S2083" s="3"/>
      <c r="T2083" s="3"/>
    </row>
    <row r="2084" spans="19:20" x14ac:dyDescent="0.2">
      <c r="S2084" s="3"/>
      <c r="T2084" s="3"/>
    </row>
    <row r="2085" spans="19:20" x14ac:dyDescent="0.2">
      <c r="S2085" s="3"/>
      <c r="T2085" s="3"/>
    </row>
    <row r="2086" spans="19:20" x14ac:dyDescent="0.2">
      <c r="S2086" s="3"/>
      <c r="T2086" s="3"/>
    </row>
    <row r="2087" spans="19:20" x14ac:dyDescent="0.2">
      <c r="S2087" s="3"/>
      <c r="T2087" s="3"/>
    </row>
    <row r="2088" spans="19:20" x14ac:dyDescent="0.2">
      <c r="S2088" s="3"/>
      <c r="T2088" s="3"/>
    </row>
    <row r="2089" spans="19:20" x14ac:dyDescent="0.2">
      <c r="S2089" s="3"/>
      <c r="T2089" s="3"/>
    </row>
    <row r="2090" spans="19:20" x14ac:dyDescent="0.2">
      <c r="S2090" s="3"/>
      <c r="T2090" s="3"/>
    </row>
    <row r="2091" spans="19:20" x14ac:dyDescent="0.2">
      <c r="S2091" s="3"/>
      <c r="T2091" s="3"/>
    </row>
    <row r="2092" spans="19:20" x14ac:dyDescent="0.2">
      <c r="S2092" s="3"/>
      <c r="T2092" s="3"/>
    </row>
    <row r="2093" spans="19:20" x14ac:dyDescent="0.2">
      <c r="S2093" s="3"/>
      <c r="T2093" s="3"/>
    </row>
    <row r="2094" spans="19:20" x14ac:dyDescent="0.2">
      <c r="S2094" s="3"/>
      <c r="T2094" s="3"/>
    </row>
    <row r="2095" spans="19:20" x14ac:dyDescent="0.2">
      <c r="S2095" s="3"/>
      <c r="T2095" s="3"/>
    </row>
    <row r="2096" spans="19:20" x14ac:dyDescent="0.2">
      <c r="S2096" s="3"/>
      <c r="T2096" s="3"/>
    </row>
    <row r="2097" spans="19:20" x14ac:dyDescent="0.2">
      <c r="S2097" s="3"/>
      <c r="T2097" s="3"/>
    </row>
    <row r="2098" spans="19:20" x14ac:dyDescent="0.2">
      <c r="S2098" s="3"/>
      <c r="T2098" s="3"/>
    </row>
    <row r="2099" spans="19:20" x14ac:dyDescent="0.2">
      <c r="S2099" s="3"/>
      <c r="T2099" s="3"/>
    </row>
    <row r="2100" spans="19:20" x14ac:dyDescent="0.2">
      <c r="S2100" s="3"/>
      <c r="T2100" s="3"/>
    </row>
    <row r="2101" spans="19:20" x14ac:dyDescent="0.2">
      <c r="S2101" s="3"/>
      <c r="T2101" s="3"/>
    </row>
    <row r="2102" spans="19:20" x14ac:dyDescent="0.2">
      <c r="S2102" s="3"/>
      <c r="T2102" s="3"/>
    </row>
    <row r="2103" spans="19:20" x14ac:dyDescent="0.2">
      <c r="S2103" s="3"/>
      <c r="T2103" s="3"/>
    </row>
    <row r="2104" spans="19:20" x14ac:dyDescent="0.2">
      <c r="S2104" s="3"/>
      <c r="T2104" s="3"/>
    </row>
    <row r="2105" spans="19:20" x14ac:dyDescent="0.2">
      <c r="S2105" s="3"/>
      <c r="T2105" s="3"/>
    </row>
    <row r="2106" spans="19:20" x14ac:dyDescent="0.2">
      <c r="S2106" s="3"/>
      <c r="T2106" s="3"/>
    </row>
    <row r="2107" spans="19:20" x14ac:dyDescent="0.2">
      <c r="S2107" s="3"/>
      <c r="T2107" s="3"/>
    </row>
    <row r="2108" spans="19:20" x14ac:dyDescent="0.2">
      <c r="S2108" s="3"/>
      <c r="T2108" s="3"/>
    </row>
    <row r="2109" spans="19:20" x14ac:dyDescent="0.2">
      <c r="S2109" s="3"/>
      <c r="T2109" s="3"/>
    </row>
    <row r="2110" spans="19:20" x14ac:dyDescent="0.2">
      <c r="S2110" s="3"/>
      <c r="T2110" s="3"/>
    </row>
    <row r="2111" spans="19:20" x14ac:dyDescent="0.2">
      <c r="S2111" s="3"/>
      <c r="T2111" s="3"/>
    </row>
    <row r="2112" spans="19:20" x14ac:dyDescent="0.2">
      <c r="S2112" s="3"/>
      <c r="T2112" s="3"/>
    </row>
    <row r="2113" spans="19:20" x14ac:dyDescent="0.2">
      <c r="S2113" s="3"/>
      <c r="T2113" s="3"/>
    </row>
    <row r="2114" spans="19:20" x14ac:dyDescent="0.2">
      <c r="S2114" s="3"/>
      <c r="T2114" s="3"/>
    </row>
    <row r="2115" spans="19:20" x14ac:dyDescent="0.2">
      <c r="S2115" s="3"/>
      <c r="T2115" s="3"/>
    </row>
    <row r="2116" spans="19:20" x14ac:dyDescent="0.2">
      <c r="S2116" s="3"/>
      <c r="T2116" s="3"/>
    </row>
    <row r="2117" spans="19:20" x14ac:dyDescent="0.2">
      <c r="S2117" s="3"/>
      <c r="T2117" s="3"/>
    </row>
    <row r="2118" spans="19:20" x14ac:dyDescent="0.2">
      <c r="S2118" s="3"/>
      <c r="T2118" s="3"/>
    </row>
    <row r="2119" spans="19:20" x14ac:dyDescent="0.2">
      <c r="S2119" s="3"/>
      <c r="T2119" s="3"/>
    </row>
    <row r="2120" spans="19:20" x14ac:dyDescent="0.2">
      <c r="S2120" s="3"/>
      <c r="T2120" s="3"/>
    </row>
    <row r="2121" spans="19:20" x14ac:dyDescent="0.2">
      <c r="S2121" s="3"/>
      <c r="T2121" s="3"/>
    </row>
    <row r="2122" spans="19:20" x14ac:dyDescent="0.2">
      <c r="S2122" s="3"/>
      <c r="T2122" s="3"/>
    </row>
    <row r="2123" spans="19:20" x14ac:dyDescent="0.2">
      <c r="S2123" s="3"/>
      <c r="T2123" s="3"/>
    </row>
    <row r="2124" spans="19:20" x14ac:dyDescent="0.2">
      <c r="S2124" s="3"/>
      <c r="T2124" s="3"/>
    </row>
    <row r="2125" spans="19:20" x14ac:dyDescent="0.2">
      <c r="S2125" s="3"/>
      <c r="T2125" s="3"/>
    </row>
    <row r="2126" spans="19:20" x14ac:dyDescent="0.2">
      <c r="S2126" s="3"/>
      <c r="T2126" s="3"/>
    </row>
    <row r="2127" spans="19:20" x14ac:dyDescent="0.2">
      <c r="S2127" s="3"/>
      <c r="T2127" s="3"/>
    </row>
    <row r="2128" spans="19:20" x14ac:dyDescent="0.2">
      <c r="S2128" s="3"/>
      <c r="T2128" s="3"/>
    </row>
    <row r="2129" spans="19:20" x14ac:dyDescent="0.2">
      <c r="S2129" s="3"/>
      <c r="T2129" s="3"/>
    </row>
    <row r="2130" spans="19:20" x14ac:dyDescent="0.2">
      <c r="S2130" s="3"/>
      <c r="T2130" s="3"/>
    </row>
    <row r="2131" spans="19:20" x14ac:dyDescent="0.2">
      <c r="S2131" s="3"/>
      <c r="T2131" s="3"/>
    </row>
    <row r="2132" spans="19:20" x14ac:dyDescent="0.2">
      <c r="S2132" s="3"/>
      <c r="T2132" s="3"/>
    </row>
    <row r="2133" spans="19:20" x14ac:dyDescent="0.2">
      <c r="S2133" s="3"/>
      <c r="T2133" s="3"/>
    </row>
    <row r="2134" spans="19:20" x14ac:dyDescent="0.2">
      <c r="S2134" s="3"/>
      <c r="T2134" s="3"/>
    </row>
    <row r="2135" spans="19:20" x14ac:dyDescent="0.2">
      <c r="S2135" s="3"/>
      <c r="T2135" s="3"/>
    </row>
    <row r="2136" spans="19:20" x14ac:dyDescent="0.2">
      <c r="S2136" s="3"/>
      <c r="T2136" s="3"/>
    </row>
    <row r="2137" spans="19:20" x14ac:dyDescent="0.2">
      <c r="S2137" s="3"/>
      <c r="T2137" s="3"/>
    </row>
    <row r="2138" spans="19:20" x14ac:dyDescent="0.2">
      <c r="S2138" s="3"/>
      <c r="T2138" s="3"/>
    </row>
    <row r="2139" spans="19:20" x14ac:dyDescent="0.2">
      <c r="S2139" s="3"/>
      <c r="T2139" s="3"/>
    </row>
    <row r="2140" spans="19:20" x14ac:dyDescent="0.2">
      <c r="S2140" s="3"/>
      <c r="T2140" s="3"/>
    </row>
    <row r="2141" spans="19:20" x14ac:dyDescent="0.2">
      <c r="S2141" s="3"/>
      <c r="T2141" s="3"/>
    </row>
    <row r="2142" spans="19:20" x14ac:dyDescent="0.2">
      <c r="S2142" s="3"/>
      <c r="T2142" s="3"/>
    </row>
    <row r="2143" spans="19:20" x14ac:dyDescent="0.2">
      <c r="S2143" s="3"/>
      <c r="T2143" s="3"/>
    </row>
    <row r="2144" spans="19:20" x14ac:dyDescent="0.2">
      <c r="S2144" s="3"/>
      <c r="T2144" s="3"/>
    </row>
    <row r="2145" spans="19:20" x14ac:dyDescent="0.2">
      <c r="S2145" s="3"/>
      <c r="T2145" s="3"/>
    </row>
    <row r="2146" spans="19:20" x14ac:dyDescent="0.2">
      <c r="S2146" s="3"/>
      <c r="T2146" s="3"/>
    </row>
    <row r="2147" spans="19:20" x14ac:dyDescent="0.2">
      <c r="S2147" s="3"/>
      <c r="T2147" s="3"/>
    </row>
    <row r="2148" spans="19:20" x14ac:dyDescent="0.2">
      <c r="S2148" s="3"/>
      <c r="T2148" s="3"/>
    </row>
    <row r="2149" spans="19:20" x14ac:dyDescent="0.2">
      <c r="S2149" s="3"/>
      <c r="T2149" s="3"/>
    </row>
    <row r="2150" spans="19:20" x14ac:dyDescent="0.2">
      <c r="S2150" s="3"/>
      <c r="T2150" s="3"/>
    </row>
    <row r="2151" spans="19:20" x14ac:dyDescent="0.2">
      <c r="S2151" s="3"/>
      <c r="T2151" s="3"/>
    </row>
    <row r="2152" spans="19:20" x14ac:dyDescent="0.2">
      <c r="S2152" s="3"/>
      <c r="T2152" s="3"/>
    </row>
    <row r="2153" spans="19:20" x14ac:dyDescent="0.2">
      <c r="S2153" s="3"/>
      <c r="T2153" s="3"/>
    </row>
    <row r="2154" spans="19:20" x14ac:dyDescent="0.2">
      <c r="S2154" s="3"/>
      <c r="T2154" s="3"/>
    </row>
    <row r="2155" spans="19:20" x14ac:dyDescent="0.2">
      <c r="S2155" s="3"/>
      <c r="T2155" s="3"/>
    </row>
    <row r="2156" spans="19:20" x14ac:dyDescent="0.2">
      <c r="S2156" s="3"/>
      <c r="T2156" s="3"/>
    </row>
    <row r="2157" spans="19:20" x14ac:dyDescent="0.2">
      <c r="S2157" s="3"/>
      <c r="T2157" s="3"/>
    </row>
    <row r="2158" spans="19:20" x14ac:dyDescent="0.2">
      <c r="S2158" s="3"/>
      <c r="T2158" s="3"/>
    </row>
    <row r="2159" spans="19:20" x14ac:dyDescent="0.2">
      <c r="S2159" s="3"/>
      <c r="T2159" s="3"/>
    </row>
    <row r="2160" spans="19:20" x14ac:dyDescent="0.2">
      <c r="S2160" s="3"/>
      <c r="T2160" s="3"/>
    </row>
    <row r="2161" spans="19:20" x14ac:dyDescent="0.2">
      <c r="S2161" s="3"/>
      <c r="T2161" s="3"/>
    </row>
    <row r="2162" spans="19:20" x14ac:dyDescent="0.2">
      <c r="S2162" s="3"/>
      <c r="T2162" s="3"/>
    </row>
    <row r="2163" spans="19:20" x14ac:dyDescent="0.2">
      <c r="S2163" s="3"/>
      <c r="T2163" s="3"/>
    </row>
    <row r="2164" spans="19:20" x14ac:dyDescent="0.2">
      <c r="S2164" s="3"/>
      <c r="T2164" s="3"/>
    </row>
    <row r="2165" spans="19:20" x14ac:dyDescent="0.2">
      <c r="S2165" s="3"/>
      <c r="T2165" s="3"/>
    </row>
    <row r="2166" spans="19:20" x14ac:dyDescent="0.2">
      <c r="S2166" s="3"/>
      <c r="T2166" s="3"/>
    </row>
    <row r="2167" spans="19:20" x14ac:dyDescent="0.2">
      <c r="S2167" s="3"/>
      <c r="T2167" s="3"/>
    </row>
    <row r="2168" spans="19:20" x14ac:dyDescent="0.2">
      <c r="S2168" s="3"/>
      <c r="T2168" s="3"/>
    </row>
    <row r="2169" spans="19:20" x14ac:dyDescent="0.2">
      <c r="S2169" s="3"/>
      <c r="T2169" s="3"/>
    </row>
    <row r="2170" spans="19:20" x14ac:dyDescent="0.2">
      <c r="S2170" s="3"/>
      <c r="T2170" s="3"/>
    </row>
    <row r="2171" spans="19:20" x14ac:dyDescent="0.2">
      <c r="S2171" s="3"/>
      <c r="T2171" s="3"/>
    </row>
    <row r="2172" spans="19:20" x14ac:dyDescent="0.2">
      <c r="S2172" s="3"/>
      <c r="T2172" s="3"/>
    </row>
    <row r="2173" spans="19:20" x14ac:dyDescent="0.2">
      <c r="S2173" s="3"/>
      <c r="T2173" s="3"/>
    </row>
    <row r="2174" spans="19:20" x14ac:dyDescent="0.2">
      <c r="S2174" s="3"/>
      <c r="T2174" s="3"/>
    </row>
    <row r="2175" spans="19:20" x14ac:dyDescent="0.2">
      <c r="S2175" s="3"/>
      <c r="T2175" s="3"/>
    </row>
    <row r="2176" spans="19:20" x14ac:dyDescent="0.2">
      <c r="S2176" s="3"/>
      <c r="T2176" s="3"/>
    </row>
    <row r="2177" spans="19:20" x14ac:dyDescent="0.2">
      <c r="S2177" s="3"/>
      <c r="T2177" s="3"/>
    </row>
    <row r="2178" spans="19:20" x14ac:dyDescent="0.2">
      <c r="S2178" s="3"/>
      <c r="T2178" s="3"/>
    </row>
    <row r="2179" spans="19:20" x14ac:dyDescent="0.2">
      <c r="S2179" s="3"/>
      <c r="T2179" s="3"/>
    </row>
    <row r="2180" spans="19:20" x14ac:dyDescent="0.2">
      <c r="S2180" s="3"/>
      <c r="T2180" s="3"/>
    </row>
    <row r="2181" spans="19:20" x14ac:dyDescent="0.2">
      <c r="S2181" s="3"/>
      <c r="T2181" s="3"/>
    </row>
    <row r="2182" spans="19:20" x14ac:dyDescent="0.2">
      <c r="S2182" s="3"/>
      <c r="T2182" s="3"/>
    </row>
    <row r="2183" spans="19:20" x14ac:dyDescent="0.2">
      <c r="S2183" s="3"/>
      <c r="T2183" s="3"/>
    </row>
    <row r="2184" spans="19:20" x14ac:dyDescent="0.2">
      <c r="S2184" s="3"/>
      <c r="T2184" s="3"/>
    </row>
    <row r="2185" spans="19:20" x14ac:dyDescent="0.2">
      <c r="S2185" s="3"/>
      <c r="T2185" s="3"/>
    </row>
    <row r="2186" spans="19:20" x14ac:dyDescent="0.2">
      <c r="S2186" s="3"/>
      <c r="T2186" s="3"/>
    </row>
    <row r="2187" spans="19:20" x14ac:dyDescent="0.2">
      <c r="S2187" s="3"/>
      <c r="T2187" s="3"/>
    </row>
    <row r="2188" spans="19:20" x14ac:dyDescent="0.2">
      <c r="S2188" s="3"/>
      <c r="T2188" s="3"/>
    </row>
    <row r="2189" spans="19:20" x14ac:dyDescent="0.2">
      <c r="S2189" s="3"/>
      <c r="T2189" s="3"/>
    </row>
    <row r="2190" spans="19:20" x14ac:dyDescent="0.2">
      <c r="S2190" s="3"/>
      <c r="T2190" s="3"/>
    </row>
    <row r="2191" spans="19:20" x14ac:dyDescent="0.2">
      <c r="S2191" s="3"/>
      <c r="T2191" s="3"/>
    </row>
    <row r="2192" spans="19:20" x14ac:dyDescent="0.2">
      <c r="S2192" s="3"/>
      <c r="T2192" s="3"/>
    </row>
    <row r="2193" spans="19:20" x14ac:dyDescent="0.2">
      <c r="S2193" s="3"/>
      <c r="T2193" s="3"/>
    </row>
    <row r="2194" spans="19:20" x14ac:dyDescent="0.2">
      <c r="S2194" s="3"/>
      <c r="T2194" s="3"/>
    </row>
    <row r="2195" spans="19:20" x14ac:dyDescent="0.2">
      <c r="S2195" s="3"/>
      <c r="T2195" s="3"/>
    </row>
    <row r="2196" spans="19:20" x14ac:dyDescent="0.2">
      <c r="S2196" s="3"/>
      <c r="T2196" s="3"/>
    </row>
    <row r="2197" spans="19:20" x14ac:dyDescent="0.2">
      <c r="S2197" s="3"/>
      <c r="T2197" s="3"/>
    </row>
    <row r="2198" spans="19:20" x14ac:dyDescent="0.2">
      <c r="S2198" s="3"/>
      <c r="T2198" s="3"/>
    </row>
    <row r="2199" spans="19:20" x14ac:dyDescent="0.2">
      <c r="S2199" s="3"/>
      <c r="T2199" s="3"/>
    </row>
    <row r="2200" spans="19:20" x14ac:dyDescent="0.2">
      <c r="S2200" s="3"/>
      <c r="T2200" s="3"/>
    </row>
    <row r="2201" spans="19:20" x14ac:dyDescent="0.2">
      <c r="S2201" s="3"/>
      <c r="T2201" s="3"/>
    </row>
    <row r="2202" spans="19:20" x14ac:dyDescent="0.2">
      <c r="S2202" s="3"/>
      <c r="T2202" s="3"/>
    </row>
    <row r="2203" spans="19:20" x14ac:dyDescent="0.2">
      <c r="S2203" s="3"/>
      <c r="T2203" s="3"/>
    </row>
    <row r="2204" spans="19:20" x14ac:dyDescent="0.2">
      <c r="S2204" s="3"/>
      <c r="T2204" s="3"/>
    </row>
    <row r="2205" spans="19:20" x14ac:dyDescent="0.2">
      <c r="S2205" s="3"/>
      <c r="T2205" s="3"/>
    </row>
    <row r="2206" spans="19:20" x14ac:dyDescent="0.2">
      <c r="S2206" s="3"/>
      <c r="T2206" s="3"/>
    </row>
    <row r="2207" spans="19:20" x14ac:dyDescent="0.2">
      <c r="S2207" s="3"/>
      <c r="T2207" s="3"/>
    </row>
    <row r="2208" spans="19:20" x14ac:dyDescent="0.2">
      <c r="S2208" s="3"/>
      <c r="T2208" s="3"/>
    </row>
    <row r="2209" spans="19:20" x14ac:dyDescent="0.2">
      <c r="S2209" s="3"/>
      <c r="T2209" s="3"/>
    </row>
    <row r="2210" spans="19:20" x14ac:dyDescent="0.2">
      <c r="S2210" s="3"/>
      <c r="T2210" s="3"/>
    </row>
    <row r="2211" spans="19:20" x14ac:dyDescent="0.2">
      <c r="S2211" s="3"/>
      <c r="T2211" s="3"/>
    </row>
    <row r="2212" spans="19:20" x14ac:dyDescent="0.2">
      <c r="S2212" s="3"/>
      <c r="T2212" s="3"/>
    </row>
    <row r="2213" spans="19:20" x14ac:dyDescent="0.2">
      <c r="S2213" s="3"/>
      <c r="T2213" s="3"/>
    </row>
    <row r="2214" spans="19:20" x14ac:dyDescent="0.2">
      <c r="S2214" s="3"/>
      <c r="T2214" s="3"/>
    </row>
    <row r="2215" spans="19:20" x14ac:dyDescent="0.2">
      <c r="S2215" s="3"/>
      <c r="T2215" s="3"/>
    </row>
    <row r="2216" spans="19:20" x14ac:dyDescent="0.2">
      <c r="S2216" s="3"/>
      <c r="T2216" s="3"/>
    </row>
    <row r="2217" spans="19:20" x14ac:dyDescent="0.2">
      <c r="S2217" s="3"/>
      <c r="T2217" s="3"/>
    </row>
    <row r="2218" spans="19:20" x14ac:dyDescent="0.2">
      <c r="S2218" s="3"/>
      <c r="T2218" s="3"/>
    </row>
    <row r="2219" spans="19:20" x14ac:dyDescent="0.2">
      <c r="S2219" s="3"/>
      <c r="T2219" s="3"/>
    </row>
    <row r="2220" spans="19:20" x14ac:dyDescent="0.2">
      <c r="S2220" s="3"/>
      <c r="T2220" s="3"/>
    </row>
    <row r="2221" spans="19:20" x14ac:dyDescent="0.2">
      <c r="S2221" s="3"/>
      <c r="T2221" s="3"/>
    </row>
    <row r="2222" spans="19:20" x14ac:dyDescent="0.2">
      <c r="S2222" s="3"/>
      <c r="T2222" s="3"/>
    </row>
    <row r="2223" spans="19:20" x14ac:dyDescent="0.2">
      <c r="S2223" s="3"/>
      <c r="T2223" s="3"/>
    </row>
    <row r="2224" spans="19:20" x14ac:dyDescent="0.2">
      <c r="S2224" s="3"/>
      <c r="T2224" s="3"/>
    </row>
    <row r="2225" spans="19:20" x14ac:dyDescent="0.2">
      <c r="S2225" s="3"/>
      <c r="T2225" s="3"/>
    </row>
    <row r="2226" spans="19:20" x14ac:dyDescent="0.2">
      <c r="S2226" s="3"/>
      <c r="T2226" s="3"/>
    </row>
    <row r="2227" spans="19:20" x14ac:dyDescent="0.2">
      <c r="S2227" s="3"/>
      <c r="T2227" s="3"/>
    </row>
    <row r="2228" spans="19:20" x14ac:dyDescent="0.2">
      <c r="S2228" s="3"/>
      <c r="T2228" s="3"/>
    </row>
    <row r="2229" spans="19:20" x14ac:dyDescent="0.2">
      <c r="S2229" s="3"/>
      <c r="T2229" s="3"/>
    </row>
    <row r="2230" spans="19:20" x14ac:dyDescent="0.2">
      <c r="S2230" s="3"/>
      <c r="T2230" s="3"/>
    </row>
    <row r="2231" spans="19:20" x14ac:dyDescent="0.2">
      <c r="S2231" s="3"/>
      <c r="T2231" s="3"/>
    </row>
    <row r="2232" spans="19:20" x14ac:dyDescent="0.2">
      <c r="S2232" s="3"/>
      <c r="T2232" s="3"/>
    </row>
    <row r="2233" spans="19:20" x14ac:dyDescent="0.2">
      <c r="S2233" s="3"/>
      <c r="T2233" s="3"/>
    </row>
    <row r="2234" spans="19:20" x14ac:dyDescent="0.2">
      <c r="S2234" s="3"/>
      <c r="T2234" s="3"/>
    </row>
    <row r="2235" spans="19:20" x14ac:dyDescent="0.2">
      <c r="S2235" s="3"/>
      <c r="T2235" s="3"/>
    </row>
    <row r="2236" spans="19:20" x14ac:dyDescent="0.2">
      <c r="S2236" s="3"/>
      <c r="T2236" s="3"/>
    </row>
    <row r="2237" spans="19:20" x14ac:dyDescent="0.2">
      <c r="S2237" s="3"/>
      <c r="T2237" s="3"/>
    </row>
    <row r="2238" spans="19:20" x14ac:dyDescent="0.2">
      <c r="S2238" s="3"/>
      <c r="T2238" s="3"/>
    </row>
    <row r="2239" spans="19:20" x14ac:dyDescent="0.2">
      <c r="S2239" s="3"/>
      <c r="T2239" s="3"/>
    </row>
    <row r="2240" spans="19:20" x14ac:dyDescent="0.2">
      <c r="S2240" s="3"/>
      <c r="T2240" s="3"/>
    </row>
    <row r="2241" spans="19:20" x14ac:dyDescent="0.2">
      <c r="S2241" s="3"/>
      <c r="T2241" s="3"/>
    </row>
    <row r="2242" spans="19:20" x14ac:dyDescent="0.2">
      <c r="S2242" s="3"/>
      <c r="T2242" s="3"/>
    </row>
    <row r="2243" spans="19:20" x14ac:dyDescent="0.2">
      <c r="S2243" s="3"/>
      <c r="T2243" s="3"/>
    </row>
    <row r="2244" spans="19:20" x14ac:dyDescent="0.2">
      <c r="S2244" s="3"/>
      <c r="T2244" s="3"/>
    </row>
    <row r="2245" spans="19:20" x14ac:dyDescent="0.2">
      <c r="S2245" s="3"/>
      <c r="T2245" s="3"/>
    </row>
    <row r="2246" spans="19:20" x14ac:dyDescent="0.2">
      <c r="S2246" s="3"/>
      <c r="T2246" s="3"/>
    </row>
    <row r="2247" spans="19:20" x14ac:dyDescent="0.2">
      <c r="S2247" s="3"/>
      <c r="T2247" s="3"/>
    </row>
    <row r="2248" spans="19:20" x14ac:dyDescent="0.2">
      <c r="S2248" s="3"/>
      <c r="T2248" s="3"/>
    </row>
    <row r="2249" spans="19:20" x14ac:dyDescent="0.2">
      <c r="S2249" s="3"/>
      <c r="T2249" s="3"/>
    </row>
    <row r="2250" spans="19:20" x14ac:dyDescent="0.2">
      <c r="S2250" s="3"/>
      <c r="T2250" s="3"/>
    </row>
    <row r="2251" spans="19:20" x14ac:dyDescent="0.2">
      <c r="S2251" s="3"/>
      <c r="T2251" s="3"/>
    </row>
    <row r="2252" spans="19:20" x14ac:dyDescent="0.2">
      <c r="S2252" s="3"/>
      <c r="T2252" s="3"/>
    </row>
    <row r="2253" spans="19:20" x14ac:dyDescent="0.2">
      <c r="S2253" s="3"/>
      <c r="T2253" s="3"/>
    </row>
    <row r="2254" spans="19:20" x14ac:dyDescent="0.2">
      <c r="S2254" s="3"/>
      <c r="T2254" s="3"/>
    </row>
    <row r="2255" spans="19:20" x14ac:dyDescent="0.2">
      <c r="S2255" s="3"/>
      <c r="T2255" s="3"/>
    </row>
    <row r="2256" spans="19:20" x14ac:dyDescent="0.2">
      <c r="S2256" s="3"/>
      <c r="T2256" s="3"/>
    </row>
    <row r="2257" spans="19:20" x14ac:dyDescent="0.2">
      <c r="S2257" s="3"/>
      <c r="T2257" s="3"/>
    </row>
    <row r="2258" spans="19:20" x14ac:dyDescent="0.2">
      <c r="S2258" s="3"/>
      <c r="T2258" s="3"/>
    </row>
    <row r="2259" spans="19:20" x14ac:dyDescent="0.2">
      <c r="S2259" s="3"/>
      <c r="T2259" s="3"/>
    </row>
    <row r="2260" spans="19:20" x14ac:dyDescent="0.2">
      <c r="S2260" s="3"/>
      <c r="T2260" s="3"/>
    </row>
    <row r="2261" spans="19:20" x14ac:dyDescent="0.2">
      <c r="S2261" s="3"/>
      <c r="T2261" s="3"/>
    </row>
    <row r="2262" spans="19:20" x14ac:dyDescent="0.2">
      <c r="S2262" s="3"/>
      <c r="T2262" s="3"/>
    </row>
    <row r="2263" spans="19:20" x14ac:dyDescent="0.2">
      <c r="S2263" s="3"/>
      <c r="T2263" s="3"/>
    </row>
    <row r="2264" spans="19:20" x14ac:dyDescent="0.2">
      <c r="S2264" s="3"/>
      <c r="T2264" s="3"/>
    </row>
    <row r="2265" spans="19:20" x14ac:dyDescent="0.2">
      <c r="S2265" s="3"/>
      <c r="T2265" s="3"/>
    </row>
    <row r="2266" spans="19:20" x14ac:dyDescent="0.2">
      <c r="S2266" s="3"/>
      <c r="T2266" s="3"/>
    </row>
    <row r="2267" spans="19:20" x14ac:dyDescent="0.2">
      <c r="S2267" s="3"/>
      <c r="T2267" s="3"/>
    </row>
    <row r="2268" spans="19:20" x14ac:dyDescent="0.2">
      <c r="S2268" s="3"/>
      <c r="T2268" s="3"/>
    </row>
    <row r="2269" spans="19:20" x14ac:dyDescent="0.2">
      <c r="S2269" s="3"/>
      <c r="T2269" s="3"/>
    </row>
    <row r="2270" spans="19:20" x14ac:dyDescent="0.2">
      <c r="S2270" s="3"/>
      <c r="T2270" s="3"/>
    </row>
    <row r="2271" spans="19:20" x14ac:dyDescent="0.2">
      <c r="S2271" s="3"/>
      <c r="T2271" s="3"/>
    </row>
    <row r="2272" spans="19:20" x14ac:dyDescent="0.2">
      <c r="S2272" s="3"/>
      <c r="T2272" s="3"/>
    </row>
    <row r="2273" spans="19:20" x14ac:dyDescent="0.2">
      <c r="S2273" s="3"/>
      <c r="T2273" s="3"/>
    </row>
    <row r="2274" spans="19:20" x14ac:dyDescent="0.2">
      <c r="S2274" s="3"/>
      <c r="T2274" s="3"/>
    </row>
    <row r="2275" spans="19:20" x14ac:dyDescent="0.2">
      <c r="S2275" s="3"/>
      <c r="T2275" s="3"/>
    </row>
    <row r="2276" spans="19:20" x14ac:dyDescent="0.2">
      <c r="S2276" s="3"/>
      <c r="T2276" s="3"/>
    </row>
    <row r="2277" spans="19:20" x14ac:dyDescent="0.2">
      <c r="S2277" s="3"/>
      <c r="T2277" s="3"/>
    </row>
    <row r="2278" spans="19:20" x14ac:dyDescent="0.2">
      <c r="S2278" s="3"/>
      <c r="T2278" s="3"/>
    </row>
    <row r="2279" spans="19:20" x14ac:dyDescent="0.2">
      <c r="S2279" s="3"/>
      <c r="T2279" s="3"/>
    </row>
    <row r="2280" spans="19:20" x14ac:dyDescent="0.2">
      <c r="S2280" s="3"/>
      <c r="T2280" s="3"/>
    </row>
    <row r="2281" spans="19:20" x14ac:dyDescent="0.2">
      <c r="S2281" s="3"/>
      <c r="T2281" s="3"/>
    </row>
    <row r="2282" spans="19:20" x14ac:dyDescent="0.2">
      <c r="S2282" s="3"/>
      <c r="T2282" s="3"/>
    </row>
    <row r="2283" spans="19:20" x14ac:dyDescent="0.2">
      <c r="S2283" s="3"/>
      <c r="T2283" s="3"/>
    </row>
    <row r="2284" spans="19:20" x14ac:dyDescent="0.2">
      <c r="S2284" s="3"/>
      <c r="T2284" s="3"/>
    </row>
    <row r="2285" spans="19:20" x14ac:dyDescent="0.2">
      <c r="S2285" s="3"/>
      <c r="T2285" s="3"/>
    </row>
    <row r="2286" spans="19:20" x14ac:dyDescent="0.2">
      <c r="S2286" s="3"/>
      <c r="T2286" s="3"/>
    </row>
    <row r="2287" spans="19:20" x14ac:dyDescent="0.2">
      <c r="S2287" s="3"/>
      <c r="T2287" s="3"/>
    </row>
    <row r="2288" spans="19:20" x14ac:dyDescent="0.2">
      <c r="S2288" s="3"/>
      <c r="T2288" s="3"/>
    </row>
    <row r="2289" spans="19:20" x14ac:dyDescent="0.2">
      <c r="S2289" s="3"/>
      <c r="T2289" s="3"/>
    </row>
    <row r="2290" spans="19:20" x14ac:dyDescent="0.2">
      <c r="S2290" s="3"/>
      <c r="T2290" s="3"/>
    </row>
    <row r="2291" spans="19:20" x14ac:dyDescent="0.2">
      <c r="S2291" s="3"/>
      <c r="T2291" s="3"/>
    </row>
    <row r="2292" spans="19:20" x14ac:dyDescent="0.2">
      <c r="S2292" s="3"/>
      <c r="T2292" s="3"/>
    </row>
    <row r="2293" spans="19:20" x14ac:dyDescent="0.2">
      <c r="S2293" s="3"/>
      <c r="T2293" s="3"/>
    </row>
    <row r="2294" spans="19:20" x14ac:dyDescent="0.2">
      <c r="S2294" s="3"/>
      <c r="T2294" s="3"/>
    </row>
    <row r="2295" spans="19:20" x14ac:dyDescent="0.2">
      <c r="S2295" s="3"/>
      <c r="T2295" s="3"/>
    </row>
    <row r="2296" spans="19:20" x14ac:dyDescent="0.2">
      <c r="S2296" s="3"/>
      <c r="T2296" s="3"/>
    </row>
    <row r="2297" spans="19:20" x14ac:dyDescent="0.2">
      <c r="S2297" s="3"/>
      <c r="T2297" s="3"/>
    </row>
    <row r="2298" spans="19:20" x14ac:dyDescent="0.2">
      <c r="S2298" s="3"/>
      <c r="T2298" s="3"/>
    </row>
    <row r="2299" spans="19:20" x14ac:dyDescent="0.2">
      <c r="S2299" s="3"/>
      <c r="T2299" s="3"/>
    </row>
    <row r="2300" spans="19:20" x14ac:dyDescent="0.2">
      <c r="S2300" s="3"/>
      <c r="T2300" s="3"/>
    </row>
    <row r="2301" spans="19:20" x14ac:dyDescent="0.2">
      <c r="S2301" s="3"/>
      <c r="T2301" s="3"/>
    </row>
    <row r="2302" spans="19:20" x14ac:dyDescent="0.2">
      <c r="S2302" s="3"/>
      <c r="T2302" s="3"/>
    </row>
    <row r="2303" spans="19:20" x14ac:dyDescent="0.2">
      <c r="S2303" s="3"/>
      <c r="T2303" s="3"/>
    </row>
    <row r="2304" spans="19:20" x14ac:dyDescent="0.2">
      <c r="S2304" s="3"/>
      <c r="T2304" s="3"/>
    </row>
    <row r="2305" spans="19:20" x14ac:dyDescent="0.2">
      <c r="S2305" s="3"/>
      <c r="T2305" s="3"/>
    </row>
    <row r="2306" spans="19:20" x14ac:dyDescent="0.2">
      <c r="S2306" s="3"/>
      <c r="T2306" s="3"/>
    </row>
    <row r="2307" spans="19:20" x14ac:dyDescent="0.2">
      <c r="S2307" s="3"/>
      <c r="T2307" s="3"/>
    </row>
    <row r="2308" spans="19:20" x14ac:dyDescent="0.2">
      <c r="S2308" s="3"/>
      <c r="T2308" s="3"/>
    </row>
    <row r="2309" spans="19:20" x14ac:dyDescent="0.2">
      <c r="S2309" s="3"/>
      <c r="T2309" s="3"/>
    </row>
    <row r="2310" spans="19:20" x14ac:dyDescent="0.2">
      <c r="S2310" s="3"/>
      <c r="T2310" s="3"/>
    </row>
    <row r="2311" spans="19:20" x14ac:dyDescent="0.2">
      <c r="S2311" s="3"/>
      <c r="T2311" s="3"/>
    </row>
    <row r="2312" spans="19:20" x14ac:dyDescent="0.2">
      <c r="S2312" s="3"/>
      <c r="T2312" s="3"/>
    </row>
    <row r="2313" spans="19:20" x14ac:dyDescent="0.2">
      <c r="S2313" s="3"/>
      <c r="T2313" s="3"/>
    </row>
    <row r="2314" spans="19:20" x14ac:dyDescent="0.2">
      <c r="S2314" s="3"/>
      <c r="T2314" s="3"/>
    </row>
    <row r="2315" spans="19:20" x14ac:dyDescent="0.2">
      <c r="S2315" s="3"/>
      <c r="T2315" s="3"/>
    </row>
    <row r="2316" spans="19:20" x14ac:dyDescent="0.2">
      <c r="S2316" s="3"/>
      <c r="T2316" s="3"/>
    </row>
    <row r="2317" spans="19:20" x14ac:dyDescent="0.2">
      <c r="S2317" s="3"/>
      <c r="T2317" s="3"/>
    </row>
    <row r="2318" spans="19:20" x14ac:dyDescent="0.2">
      <c r="S2318" s="3"/>
      <c r="T2318" s="3"/>
    </row>
    <row r="2319" spans="19:20" x14ac:dyDescent="0.2">
      <c r="S2319" s="3"/>
      <c r="T2319" s="3"/>
    </row>
    <row r="2320" spans="19:20" x14ac:dyDescent="0.2">
      <c r="S2320" s="3"/>
      <c r="T2320" s="3"/>
    </row>
    <row r="2321" spans="19:20" x14ac:dyDescent="0.2">
      <c r="S2321" s="3"/>
      <c r="T2321" s="3"/>
    </row>
    <row r="2322" spans="19:20" x14ac:dyDescent="0.2">
      <c r="S2322" s="3"/>
      <c r="T2322" s="3"/>
    </row>
    <row r="2323" spans="19:20" x14ac:dyDescent="0.2">
      <c r="S2323" s="3"/>
      <c r="T2323" s="3"/>
    </row>
    <row r="2324" spans="19:20" x14ac:dyDescent="0.2">
      <c r="S2324" s="3"/>
      <c r="T2324" s="3"/>
    </row>
    <row r="2325" spans="19:20" x14ac:dyDescent="0.2">
      <c r="S2325" s="3"/>
      <c r="T2325" s="3"/>
    </row>
    <row r="2326" spans="19:20" x14ac:dyDescent="0.2">
      <c r="S2326" s="3"/>
      <c r="T2326" s="3"/>
    </row>
    <row r="2327" spans="19:20" x14ac:dyDescent="0.2">
      <c r="S2327" s="3"/>
      <c r="T2327" s="3"/>
    </row>
    <row r="2328" spans="19:20" x14ac:dyDescent="0.2">
      <c r="S2328" s="3"/>
      <c r="T2328" s="3"/>
    </row>
    <row r="2329" spans="19:20" x14ac:dyDescent="0.2">
      <c r="S2329" s="3"/>
      <c r="T2329" s="3"/>
    </row>
    <row r="2330" spans="19:20" x14ac:dyDescent="0.2">
      <c r="S2330" s="3"/>
      <c r="T2330" s="3"/>
    </row>
    <row r="2331" spans="19:20" x14ac:dyDescent="0.2">
      <c r="S2331" s="3"/>
      <c r="T2331" s="3"/>
    </row>
    <row r="2332" spans="19:20" x14ac:dyDescent="0.2">
      <c r="S2332" s="3"/>
      <c r="T2332" s="3"/>
    </row>
    <row r="2333" spans="19:20" x14ac:dyDescent="0.2">
      <c r="S2333" s="3"/>
      <c r="T2333" s="3"/>
    </row>
    <row r="2334" spans="19:20" x14ac:dyDescent="0.2">
      <c r="S2334" s="3"/>
      <c r="T2334" s="3"/>
    </row>
    <row r="2335" spans="19:20" x14ac:dyDescent="0.2">
      <c r="S2335" s="3"/>
      <c r="T2335" s="3"/>
    </row>
    <row r="2336" spans="19:20" x14ac:dyDescent="0.2">
      <c r="S2336" s="3"/>
      <c r="T2336" s="3"/>
    </row>
    <row r="2337" spans="19:20" x14ac:dyDescent="0.2">
      <c r="S2337" s="3"/>
      <c r="T2337" s="3"/>
    </row>
    <row r="2338" spans="19:20" x14ac:dyDescent="0.2">
      <c r="S2338" s="3"/>
      <c r="T2338" s="3"/>
    </row>
    <row r="2339" spans="19:20" x14ac:dyDescent="0.2">
      <c r="S2339" s="3"/>
      <c r="T2339" s="3"/>
    </row>
    <row r="2340" spans="19:20" x14ac:dyDescent="0.2">
      <c r="S2340" s="3"/>
      <c r="T2340" s="3"/>
    </row>
    <row r="2341" spans="19:20" x14ac:dyDescent="0.2">
      <c r="S2341" s="3"/>
      <c r="T2341" s="3"/>
    </row>
    <row r="2342" spans="19:20" x14ac:dyDescent="0.2">
      <c r="S2342" s="3"/>
      <c r="T2342" s="3"/>
    </row>
    <row r="2343" spans="19:20" x14ac:dyDescent="0.2">
      <c r="S2343" s="3"/>
      <c r="T2343" s="3"/>
    </row>
    <row r="2344" spans="19:20" x14ac:dyDescent="0.2">
      <c r="S2344" s="3"/>
      <c r="T2344" s="3"/>
    </row>
    <row r="2345" spans="19:20" x14ac:dyDescent="0.2">
      <c r="S2345" s="3"/>
      <c r="T2345" s="3"/>
    </row>
    <row r="2346" spans="19:20" x14ac:dyDescent="0.2">
      <c r="S2346" s="3"/>
      <c r="T2346" s="3"/>
    </row>
    <row r="2347" spans="19:20" x14ac:dyDescent="0.2">
      <c r="S2347" s="3"/>
      <c r="T2347" s="3"/>
    </row>
    <row r="2348" spans="19:20" x14ac:dyDescent="0.2">
      <c r="S2348" s="3"/>
      <c r="T2348" s="3"/>
    </row>
    <row r="2349" spans="19:20" x14ac:dyDescent="0.2">
      <c r="S2349" s="3"/>
      <c r="T2349" s="3"/>
    </row>
    <row r="2350" spans="19:20" x14ac:dyDescent="0.2">
      <c r="S2350" s="3"/>
      <c r="T2350" s="3"/>
    </row>
    <row r="2351" spans="19:20" x14ac:dyDescent="0.2">
      <c r="S2351" s="3"/>
      <c r="T2351" s="3"/>
    </row>
    <row r="2352" spans="19:20" x14ac:dyDescent="0.2">
      <c r="S2352" s="3"/>
      <c r="T2352" s="3"/>
    </row>
    <row r="2353" spans="19:20" x14ac:dyDescent="0.2">
      <c r="S2353" s="3"/>
      <c r="T2353" s="3"/>
    </row>
    <row r="2354" spans="19:20" x14ac:dyDescent="0.2">
      <c r="S2354" s="3"/>
      <c r="T2354" s="3"/>
    </row>
    <row r="2355" spans="19:20" x14ac:dyDescent="0.2">
      <c r="S2355" s="3"/>
      <c r="T2355" s="3"/>
    </row>
    <row r="2356" spans="19:20" x14ac:dyDescent="0.2">
      <c r="S2356" s="3"/>
      <c r="T2356" s="3"/>
    </row>
    <row r="2357" spans="19:20" x14ac:dyDescent="0.2">
      <c r="S2357" s="3"/>
      <c r="T2357" s="3"/>
    </row>
    <row r="2358" spans="19:20" x14ac:dyDescent="0.2">
      <c r="S2358" s="3"/>
      <c r="T2358" s="3"/>
    </row>
    <row r="2359" spans="19:20" x14ac:dyDescent="0.2">
      <c r="S2359" s="3"/>
      <c r="T2359" s="3"/>
    </row>
    <row r="2360" spans="19:20" x14ac:dyDescent="0.2">
      <c r="S2360" s="3"/>
      <c r="T2360" s="3"/>
    </row>
    <row r="2361" spans="19:20" x14ac:dyDescent="0.2">
      <c r="S2361" s="3"/>
      <c r="T2361" s="3"/>
    </row>
    <row r="2362" spans="19:20" x14ac:dyDescent="0.2">
      <c r="S2362" s="3"/>
      <c r="T2362" s="3"/>
    </row>
    <row r="2363" spans="19:20" x14ac:dyDescent="0.2">
      <c r="S2363" s="3"/>
      <c r="T2363" s="3"/>
    </row>
    <row r="2364" spans="19:20" x14ac:dyDescent="0.2">
      <c r="S2364" s="3"/>
      <c r="T2364" s="3"/>
    </row>
    <row r="2365" spans="19:20" x14ac:dyDescent="0.2">
      <c r="S2365" s="3"/>
      <c r="T2365" s="3"/>
    </row>
    <row r="2366" spans="19:20" x14ac:dyDescent="0.2">
      <c r="S2366" s="3"/>
      <c r="T2366" s="3"/>
    </row>
    <row r="2367" spans="19:20" x14ac:dyDescent="0.2">
      <c r="S2367" s="3"/>
      <c r="T2367" s="3"/>
    </row>
    <row r="2368" spans="19:20" x14ac:dyDescent="0.2">
      <c r="S2368" s="3"/>
      <c r="T2368" s="3"/>
    </row>
    <row r="2369" spans="19:20" x14ac:dyDescent="0.2">
      <c r="S2369" s="3"/>
      <c r="T2369" s="3"/>
    </row>
    <row r="2370" spans="19:20" x14ac:dyDescent="0.2">
      <c r="S2370" s="3"/>
      <c r="T2370" s="3"/>
    </row>
    <row r="2371" spans="19:20" x14ac:dyDescent="0.2">
      <c r="S2371" s="3"/>
      <c r="T2371" s="3"/>
    </row>
    <row r="2372" spans="19:20" x14ac:dyDescent="0.2">
      <c r="S2372" s="3"/>
      <c r="T2372" s="3"/>
    </row>
    <row r="2373" spans="19:20" x14ac:dyDescent="0.2">
      <c r="S2373" s="3"/>
      <c r="T2373" s="3"/>
    </row>
    <row r="2374" spans="19:20" x14ac:dyDescent="0.2">
      <c r="S2374" s="3"/>
      <c r="T2374" s="3"/>
    </row>
    <row r="2375" spans="19:20" x14ac:dyDescent="0.2">
      <c r="S2375" s="3"/>
      <c r="T2375" s="3"/>
    </row>
    <row r="2376" spans="19:20" x14ac:dyDescent="0.2">
      <c r="S2376" s="3"/>
      <c r="T2376" s="3"/>
    </row>
    <row r="2377" spans="19:20" x14ac:dyDescent="0.2">
      <c r="S2377" s="3"/>
      <c r="T2377" s="3"/>
    </row>
    <row r="2378" spans="19:20" x14ac:dyDescent="0.2">
      <c r="S2378" s="3"/>
      <c r="T2378" s="3"/>
    </row>
    <row r="2379" spans="19:20" x14ac:dyDescent="0.2">
      <c r="S2379" s="3"/>
      <c r="T2379" s="3"/>
    </row>
    <row r="2380" spans="19:20" x14ac:dyDescent="0.2">
      <c r="S2380" s="3"/>
      <c r="T2380" s="3"/>
    </row>
    <row r="2381" spans="19:20" x14ac:dyDescent="0.2">
      <c r="S2381" s="3"/>
      <c r="T2381" s="3"/>
    </row>
    <row r="2382" spans="19:20" x14ac:dyDescent="0.2">
      <c r="S2382" s="3"/>
      <c r="T2382" s="3"/>
    </row>
    <row r="2383" spans="19:20" x14ac:dyDescent="0.2">
      <c r="S2383" s="3"/>
      <c r="T2383" s="3"/>
    </row>
    <row r="2384" spans="19:20" x14ac:dyDescent="0.2">
      <c r="S2384" s="3"/>
      <c r="T2384" s="3"/>
    </row>
    <row r="2385" spans="19:20" x14ac:dyDescent="0.2">
      <c r="S2385" s="3"/>
      <c r="T2385" s="3"/>
    </row>
    <row r="2386" spans="19:20" x14ac:dyDescent="0.2">
      <c r="S2386" s="3"/>
      <c r="T2386" s="3"/>
    </row>
    <row r="2387" spans="19:20" x14ac:dyDescent="0.2">
      <c r="S2387" s="3"/>
      <c r="T2387" s="3"/>
    </row>
    <row r="2388" spans="19:20" x14ac:dyDescent="0.2">
      <c r="S2388" s="3"/>
      <c r="T2388" s="3"/>
    </row>
    <row r="2389" spans="19:20" x14ac:dyDescent="0.2">
      <c r="S2389" s="3"/>
      <c r="T2389" s="3"/>
    </row>
    <row r="2390" spans="19:20" x14ac:dyDescent="0.2">
      <c r="S2390" s="3"/>
      <c r="T2390" s="3"/>
    </row>
    <row r="2391" spans="19:20" x14ac:dyDescent="0.2">
      <c r="S2391" s="3"/>
      <c r="T2391" s="3"/>
    </row>
    <row r="2392" spans="19:20" x14ac:dyDescent="0.2">
      <c r="S2392" s="3"/>
      <c r="T2392" s="3"/>
    </row>
    <row r="2393" spans="19:20" x14ac:dyDescent="0.2">
      <c r="S2393" s="3"/>
      <c r="T2393" s="3"/>
    </row>
    <row r="2394" spans="19:20" x14ac:dyDescent="0.2">
      <c r="S2394" s="3"/>
      <c r="T2394" s="3"/>
    </row>
    <row r="2395" spans="19:20" x14ac:dyDescent="0.2">
      <c r="S2395" s="3"/>
      <c r="T2395" s="3"/>
    </row>
    <row r="2396" spans="19:20" x14ac:dyDescent="0.2">
      <c r="S2396" s="3"/>
      <c r="T2396" s="3"/>
    </row>
    <row r="2397" spans="19:20" x14ac:dyDescent="0.2">
      <c r="S2397" s="3"/>
      <c r="T2397" s="3"/>
    </row>
    <row r="2398" spans="19:20" x14ac:dyDescent="0.2">
      <c r="S2398" s="3"/>
      <c r="T2398" s="3"/>
    </row>
    <row r="2399" spans="19:20" x14ac:dyDescent="0.2">
      <c r="S2399" s="3"/>
      <c r="T2399" s="3"/>
    </row>
    <row r="2400" spans="19:20" x14ac:dyDescent="0.2">
      <c r="S2400" s="3"/>
      <c r="T2400" s="3"/>
    </row>
    <row r="2401" spans="19:20" x14ac:dyDescent="0.2">
      <c r="S2401" s="3"/>
      <c r="T2401" s="3"/>
    </row>
    <row r="2402" spans="19:20" x14ac:dyDescent="0.2">
      <c r="S2402" s="3"/>
      <c r="T2402" s="3"/>
    </row>
    <row r="2403" spans="19:20" x14ac:dyDescent="0.2">
      <c r="S2403" s="3"/>
      <c r="T2403" s="3"/>
    </row>
    <row r="2404" spans="19:20" x14ac:dyDescent="0.2">
      <c r="S2404" s="3"/>
      <c r="T2404" s="3"/>
    </row>
    <row r="2405" spans="19:20" x14ac:dyDescent="0.2">
      <c r="S2405" s="3"/>
      <c r="T2405" s="3"/>
    </row>
    <row r="2406" spans="19:20" x14ac:dyDescent="0.2">
      <c r="S2406" s="3"/>
      <c r="T2406" s="3"/>
    </row>
    <row r="2407" spans="19:20" x14ac:dyDescent="0.2">
      <c r="S2407" s="3"/>
      <c r="T2407" s="3"/>
    </row>
    <row r="2408" spans="19:20" x14ac:dyDescent="0.2">
      <c r="S2408" s="3"/>
      <c r="T2408" s="3"/>
    </row>
    <row r="2409" spans="19:20" x14ac:dyDescent="0.2">
      <c r="S2409" s="3"/>
      <c r="T2409" s="3"/>
    </row>
    <row r="2410" spans="19:20" x14ac:dyDescent="0.2">
      <c r="S2410" s="3"/>
      <c r="T2410" s="3"/>
    </row>
    <row r="2411" spans="19:20" x14ac:dyDescent="0.2">
      <c r="S2411" s="3"/>
      <c r="T2411" s="3"/>
    </row>
    <row r="2412" spans="19:20" x14ac:dyDescent="0.2">
      <c r="S2412" s="3"/>
      <c r="T2412" s="3"/>
    </row>
    <row r="2413" spans="19:20" x14ac:dyDescent="0.2">
      <c r="S2413" s="3"/>
      <c r="T2413" s="3"/>
    </row>
    <row r="2414" spans="19:20" x14ac:dyDescent="0.2">
      <c r="S2414" s="3"/>
      <c r="T2414" s="3"/>
    </row>
    <row r="2415" spans="19:20" x14ac:dyDescent="0.2">
      <c r="S2415" s="3"/>
      <c r="T2415" s="3"/>
    </row>
    <row r="2416" spans="19:20" x14ac:dyDescent="0.2">
      <c r="S2416" s="3"/>
      <c r="T2416" s="3"/>
    </row>
    <row r="2417" spans="19:20" x14ac:dyDescent="0.2">
      <c r="S2417" s="3"/>
      <c r="T2417" s="3"/>
    </row>
    <row r="2418" spans="19:20" x14ac:dyDescent="0.2">
      <c r="S2418" s="3"/>
      <c r="T2418" s="3"/>
    </row>
    <row r="2419" spans="19:20" x14ac:dyDescent="0.2">
      <c r="S2419" s="3"/>
      <c r="T2419" s="3"/>
    </row>
    <row r="2420" spans="19:20" x14ac:dyDescent="0.2">
      <c r="S2420" s="3"/>
      <c r="T2420" s="3"/>
    </row>
    <row r="2421" spans="19:20" x14ac:dyDescent="0.2">
      <c r="S2421" s="3"/>
      <c r="T2421" s="3"/>
    </row>
    <row r="2422" spans="19:20" x14ac:dyDescent="0.2">
      <c r="S2422" s="3"/>
      <c r="T2422" s="3"/>
    </row>
    <row r="2423" spans="19:20" x14ac:dyDescent="0.2">
      <c r="S2423" s="3"/>
      <c r="T2423" s="3"/>
    </row>
    <row r="2424" spans="19:20" x14ac:dyDescent="0.2">
      <c r="S2424" s="3"/>
      <c r="T2424" s="3"/>
    </row>
    <row r="2425" spans="19:20" x14ac:dyDescent="0.2">
      <c r="S2425" s="3"/>
      <c r="T2425" s="3"/>
    </row>
    <row r="2426" spans="19:20" x14ac:dyDescent="0.2">
      <c r="S2426" s="3"/>
      <c r="T2426" s="3"/>
    </row>
    <row r="2427" spans="19:20" x14ac:dyDescent="0.2">
      <c r="S2427" s="3"/>
      <c r="T2427" s="3"/>
    </row>
    <row r="2428" spans="19:20" x14ac:dyDescent="0.2">
      <c r="S2428" s="3"/>
      <c r="T2428" s="3"/>
    </row>
    <row r="2429" spans="19:20" x14ac:dyDescent="0.2">
      <c r="S2429" s="3"/>
      <c r="T2429" s="3"/>
    </row>
    <row r="2430" spans="19:20" x14ac:dyDescent="0.2">
      <c r="S2430" s="3"/>
      <c r="T2430" s="3"/>
    </row>
    <row r="2431" spans="19:20" x14ac:dyDescent="0.2">
      <c r="S2431" s="3"/>
      <c r="T2431" s="3"/>
    </row>
    <row r="2432" spans="19:20" x14ac:dyDescent="0.2">
      <c r="S2432" s="3"/>
      <c r="T2432" s="3"/>
    </row>
    <row r="2433" spans="19:20" x14ac:dyDescent="0.2">
      <c r="S2433" s="3"/>
      <c r="T2433" s="3"/>
    </row>
    <row r="2434" spans="19:20" x14ac:dyDescent="0.2">
      <c r="S2434" s="3"/>
      <c r="T2434" s="3"/>
    </row>
    <row r="2435" spans="19:20" x14ac:dyDescent="0.2">
      <c r="S2435" s="3"/>
      <c r="T2435" s="3"/>
    </row>
    <row r="2436" spans="19:20" x14ac:dyDescent="0.2">
      <c r="S2436" s="3"/>
      <c r="T2436" s="3"/>
    </row>
    <row r="2437" spans="19:20" x14ac:dyDescent="0.2">
      <c r="S2437" s="3"/>
      <c r="T2437" s="3"/>
    </row>
    <row r="2438" spans="19:20" x14ac:dyDescent="0.2">
      <c r="S2438" s="3"/>
      <c r="T2438" s="3"/>
    </row>
    <row r="2439" spans="19:20" x14ac:dyDescent="0.2">
      <c r="S2439" s="3"/>
      <c r="T2439" s="3"/>
    </row>
    <row r="2440" spans="19:20" x14ac:dyDescent="0.2">
      <c r="S2440" s="3"/>
      <c r="T2440" s="3"/>
    </row>
    <row r="2441" spans="19:20" x14ac:dyDescent="0.2">
      <c r="S2441" s="3"/>
      <c r="T2441" s="3"/>
    </row>
    <row r="2442" spans="19:20" x14ac:dyDescent="0.2">
      <c r="S2442" s="3"/>
      <c r="T2442" s="3"/>
    </row>
    <row r="2443" spans="19:20" x14ac:dyDescent="0.2">
      <c r="S2443" s="3"/>
      <c r="T2443" s="3"/>
    </row>
    <row r="2444" spans="19:20" x14ac:dyDescent="0.2">
      <c r="S2444" s="3"/>
      <c r="T2444" s="3"/>
    </row>
    <row r="2445" spans="19:20" x14ac:dyDescent="0.2">
      <c r="S2445" s="3"/>
      <c r="T2445" s="3"/>
    </row>
    <row r="2446" spans="19:20" x14ac:dyDescent="0.2">
      <c r="S2446" s="3"/>
      <c r="T2446" s="3"/>
    </row>
    <row r="2447" spans="19:20" x14ac:dyDescent="0.2">
      <c r="S2447" s="3"/>
      <c r="T2447" s="3"/>
    </row>
    <row r="2448" spans="19:20" x14ac:dyDescent="0.2">
      <c r="S2448" s="3"/>
      <c r="T2448" s="3"/>
    </row>
    <row r="2449" spans="19:20" x14ac:dyDescent="0.2">
      <c r="S2449" s="3"/>
      <c r="T2449" s="3"/>
    </row>
    <row r="2450" spans="19:20" x14ac:dyDescent="0.2">
      <c r="S2450" s="3"/>
      <c r="T2450" s="3"/>
    </row>
    <row r="2451" spans="19:20" x14ac:dyDescent="0.2">
      <c r="S2451" s="3"/>
      <c r="T2451" s="3"/>
    </row>
    <row r="2452" spans="19:20" x14ac:dyDescent="0.2">
      <c r="S2452" s="3"/>
      <c r="T2452" s="3"/>
    </row>
    <row r="2453" spans="19:20" x14ac:dyDescent="0.2">
      <c r="S2453" s="3"/>
      <c r="T2453" s="3"/>
    </row>
    <row r="2454" spans="19:20" x14ac:dyDescent="0.2">
      <c r="S2454" s="3"/>
      <c r="T2454" s="3"/>
    </row>
    <row r="2455" spans="19:20" x14ac:dyDescent="0.2">
      <c r="S2455" s="3"/>
      <c r="T2455" s="3"/>
    </row>
    <row r="2456" spans="19:20" x14ac:dyDescent="0.2">
      <c r="S2456" s="3"/>
      <c r="T2456" s="3"/>
    </row>
    <row r="2457" spans="19:20" x14ac:dyDescent="0.2">
      <c r="S2457" s="3"/>
      <c r="T2457" s="3"/>
    </row>
    <row r="2458" spans="19:20" x14ac:dyDescent="0.2">
      <c r="S2458" s="3"/>
      <c r="T2458" s="3"/>
    </row>
    <row r="2459" spans="19:20" x14ac:dyDescent="0.2">
      <c r="S2459" s="3"/>
      <c r="T2459" s="3"/>
    </row>
    <row r="2460" spans="19:20" x14ac:dyDescent="0.2">
      <c r="S2460" s="3"/>
      <c r="T2460" s="3"/>
    </row>
    <row r="2461" spans="19:20" x14ac:dyDescent="0.2">
      <c r="S2461" s="3"/>
      <c r="T2461" s="3"/>
    </row>
    <row r="2462" spans="19:20" x14ac:dyDescent="0.2">
      <c r="S2462" s="3"/>
      <c r="T2462" s="3"/>
    </row>
    <row r="2463" spans="19:20" x14ac:dyDescent="0.2">
      <c r="S2463" s="3"/>
      <c r="T2463" s="3"/>
    </row>
    <row r="2464" spans="19:20" x14ac:dyDescent="0.2">
      <c r="S2464" s="3"/>
      <c r="T2464" s="3"/>
    </row>
    <row r="2465" spans="19:20" x14ac:dyDescent="0.2">
      <c r="S2465" s="3"/>
      <c r="T2465" s="3"/>
    </row>
    <row r="2466" spans="19:20" x14ac:dyDescent="0.2">
      <c r="S2466" s="3"/>
      <c r="T2466" s="3"/>
    </row>
    <row r="2467" spans="19:20" x14ac:dyDescent="0.2">
      <c r="S2467" s="3"/>
      <c r="T2467" s="3"/>
    </row>
    <row r="2468" spans="19:20" x14ac:dyDescent="0.2">
      <c r="S2468" s="3"/>
      <c r="T2468" s="3"/>
    </row>
    <row r="2469" spans="19:20" x14ac:dyDescent="0.2">
      <c r="S2469" s="3"/>
      <c r="T2469" s="3"/>
    </row>
    <row r="2470" spans="19:20" x14ac:dyDescent="0.2">
      <c r="S2470" s="3"/>
      <c r="T2470" s="3"/>
    </row>
    <row r="2471" spans="19:20" x14ac:dyDescent="0.2">
      <c r="S2471" s="3"/>
      <c r="T2471" s="3"/>
    </row>
    <row r="2472" spans="19:20" x14ac:dyDescent="0.2">
      <c r="S2472" s="3"/>
      <c r="T2472" s="3"/>
    </row>
    <row r="2473" spans="19:20" x14ac:dyDescent="0.2">
      <c r="S2473" s="3"/>
      <c r="T2473" s="3"/>
    </row>
    <row r="2474" spans="19:20" x14ac:dyDescent="0.2">
      <c r="S2474" s="3"/>
      <c r="T2474" s="3"/>
    </row>
    <row r="2475" spans="19:20" x14ac:dyDescent="0.2">
      <c r="S2475" s="3"/>
      <c r="T2475" s="3"/>
    </row>
    <row r="2476" spans="19:20" x14ac:dyDescent="0.2">
      <c r="S2476" s="3"/>
      <c r="T2476" s="3"/>
    </row>
    <row r="2477" spans="19:20" x14ac:dyDescent="0.2">
      <c r="S2477" s="3"/>
      <c r="T2477" s="3"/>
    </row>
    <row r="2478" spans="19:20" x14ac:dyDescent="0.2">
      <c r="S2478" s="3"/>
      <c r="T2478" s="3"/>
    </row>
    <row r="2479" spans="19:20" x14ac:dyDescent="0.2">
      <c r="S2479" s="3"/>
      <c r="T2479" s="3"/>
    </row>
    <row r="2480" spans="19:20" x14ac:dyDescent="0.2">
      <c r="S2480" s="3"/>
      <c r="T2480" s="3"/>
    </row>
    <row r="2481" spans="19:20" x14ac:dyDescent="0.2">
      <c r="S2481" s="3"/>
      <c r="T2481" s="3"/>
    </row>
    <row r="2482" spans="19:20" x14ac:dyDescent="0.2">
      <c r="S2482" s="3"/>
      <c r="T2482" s="3"/>
    </row>
    <row r="2483" spans="19:20" x14ac:dyDescent="0.2">
      <c r="S2483" s="3"/>
      <c r="T2483" s="3"/>
    </row>
    <row r="2484" spans="19:20" x14ac:dyDescent="0.2">
      <c r="S2484" s="3"/>
      <c r="T2484" s="3"/>
    </row>
    <row r="2485" spans="19:20" x14ac:dyDescent="0.2">
      <c r="S2485" s="3"/>
      <c r="T2485" s="3"/>
    </row>
    <row r="2486" spans="19:20" x14ac:dyDescent="0.2">
      <c r="S2486" s="3"/>
      <c r="T2486" s="3"/>
    </row>
    <row r="2487" spans="19:20" x14ac:dyDescent="0.2">
      <c r="S2487" s="3"/>
      <c r="T2487" s="3"/>
    </row>
    <row r="2488" spans="19:20" x14ac:dyDescent="0.2">
      <c r="S2488" s="3"/>
      <c r="T2488" s="3"/>
    </row>
    <row r="2489" spans="19:20" x14ac:dyDescent="0.2">
      <c r="S2489" s="3"/>
      <c r="T2489" s="3"/>
    </row>
    <row r="2490" spans="19:20" x14ac:dyDescent="0.2">
      <c r="S2490" s="3"/>
      <c r="T2490" s="3"/>
    </row>
    <row r="2491" spans="19:20" x14ac:dyDescent="0.2">
      <c r="S2491" s="3"/>
      <c r="T2491" s="3"/>
    </row>
    <row r="2492" spans="19:20" x14ac:dyDescent="0.2">
      <c r="S2492" s="3"/>
      <c r="T2492" s="3"/>
    </row>
    <row r="2493" spans="19:20" x14ac:dyDescent="0.2">
      <c r="S2493" s="3"/>
      <c r="T2493" s="3"/>
    </row>
    <row r="2494" spans="19:20" x14ac:dyDescent="0.2">
      <c r="S2494" s="3"/>
      <c r="T2494" s="3"/>
    </row>
    <row r="2495" spans="19:20" x14ac:dyDescent="0.2">
      <c r="S2495" s="3"/>
      <c r="T2495" s="3"/>
    </row>
    <row r="2496" spans="19:20" x14ac:dyDescent="0.2">
      <c r="S2496" s="3"/>
      <c r="T2496" s="3"/>
    </row>
    <row r="2497" spans="19:20" x14ac:dyDescent="0.2">
      <c r="S2497" s="3"/>
      <c r="T2497" s="3"/>
    </row>
    <row r="2498" spans="19:20" x14ac:dyDescent="0.2">
      <c r="S2498" s="3"/>
      <c r="T2498" s="3"/>
    </row>
    <row r="2499" spans="19:20" x14ac:dyDescent="0.2">
      <c r="S2499" s="3"/>
      <c r="T2499" s="3"/>
    </row>
    <row r="2500" spans="19:20" x14ac:dyDescent="0.2">
      <c r="S2500" s="3"/>
      <c r="T2500" s="3"/>
    </row>
    <row r="2501" spans="19:20" x14ac:dyDescent="0.2">
      <c r="S2501" s="3"/>
      <c r="T2501" s="3"/>
    </row>
    <row r="2502" spans="19:20" x14ac:dyDescent="0.2">
      <c r="S2502" s="3"/>
      <c r="T2502" s="3"/>
    </row>
    <row r="2503" spans="19:20" x14ac:dyDescent="0.2">
      <c r="S2503" s="3"/>
      <c r="T2503" s="3"/>
    </row>
    <row r="2504" spans="19:20" x14ac:dyDescent="0.2">
      <c r="S2504" s="3"/>
      <c r="T2504" s="3"/>
    </row>
    <row r="2505" spans="19:20" x14ac:dyDescent="0.2">
      <c r="S2505" s="3"/>
      <c r="T2505" s="3"/>
    </row>
    <row r="2506" spans="19:20" x14ac:dyDescent="0.2">
      <c r="S2506" s="3"/>
      <c r="T2506" s="3"/>
    </row>
    <row r="2507" spans="19:20" x14ac:dyDescent="0.2">
      <c r="S2507" s="3"/>
      <c r="T2507" s="3"/>
    </row>
    <row r="2508" spans="19:20" x14ac:dyDescent="0.2">
      <c r="S2508" s="3"/>
      <c r="T2508" s="3"/>
    </row>
    <row r="2509" spans="19:20" x14ac:dyDescent="0.2">
      <c r="S2509" s="3"/>
      <c r="T2509" s="3"/>
    </row>
    <row r="2510" spans="19:20" x14ac:dyDescent="0.2">
      <c r="S2510" s="3"/>
      <c r="T2510" s="3"/>
    </row>
    <row r="2511" spans="19:20" x14ac:dyDescent="0.2">
      <c r="S2511" s="3"/>
      <c r="T2511" s="3"/>
    </row>
    <row r="2512" spans="19:20" x14ac:dyDescent="0.2">
      <c r="S2512" s="3"/>
      <c r="T2512" s="3"/>
    </row>
    <row r="2513" spans="19:20" x14ac:dyDescent="0.2">
      <c r="S2513" s="3"/>
      <c r="T2513" s="3"/>
    </row>
    <row r="2514" spans="19:20" x14ac:dyDescent="0.2">
      <c r="S2514" s="3"/>
      <c r="T2514" s="3"/>
    </row>
    <row r="2515" spans="19:20" x14ac:dyDescent="0.2">
      <c r="S2515" s="3"/>
      <c r="T2515" s="3"/>
    </row>
    <row r="2516" spans="19:20" x14ac:dyDescent="0.2">
      <c r="S2516" s="3"/>
      <c r="T2516" s="3"/>
    </row>
    <row r="2517" spans="19:20" x14ac:dyDescent="0.2">
      <c r="S2517" s="3"/>
      <c r="T2517" s="3"/>
    </row>
    <row r="2518" spans="19:20" x14ac:dyDescent="0.2">
      <c r="S2518" s="3"/>
      <c r="T2518" s="3"/>
    </row>
    <row r="2519" spans="19:20" x14ac:dyDescent="0.2">
      <c r="S2519" s="3"/>
      <c r="T2519" s="3"/>
    </row>
    <row r="2520" spans="19:20" x14ac:dyDescent="0.2">
      <c r="S2520" s="3"/>
      <c r="T2520" s="3"/>
    </row>
    <row r="2521" spans="19:20" x14ac:dyDescent="0.2">
      <c r="S2521" s="3"/>
      <c r="T2521" s="3"/>
    </row>
    <row r="2522" spans="19:20" x14ac:dyDescent="0.2">
      <c r="S2522" s="3"/>
      <c r="T2522" s="3"/>
    </row>
    <row r="2523" spans="19:20" x14ac:dyDescent="0.2">
      <c r="S2523" s="3"/>
      <c r="T2523" s="3"/>
    </row>
    <row r="2524" spans="19:20" x14ac:dyDescent="0.2">
      <c r="S2524" s="3"/>
      <c r="T2524" s="3"/>
    </row>
    <row r="2525" spans="19:20" x14ac:dyDescent="0.2">
      <c r="S2525" s="3"/>
      <c r="T2525" s="3"/>
    </row>
    <row r="2526" spans="19:20" x14ac:dyDescent="0.2">
      <c r="S2526" s="3"/>
      <c r="T2526" s="3"/>
    </row>
    <row r="2527" spans="19:20" x14ac:dyDescent="0.2">
      <c r="S2527" s="3"/>
      <c r="T2527" s="3"/>
    </row>
    <row r="2528" spans="19:20" x14ac:dyDescent="0.2">
      <c r="S2528" s="3"/>
      <c r="T2528" s="3"/>
    </row>
    <row r="2529" spans="19:20" x14ac:dyDescent="0.2">
      <c r="S2529" s="3"/>
      <c r="T2529" s="3"/>
    </row>
    <row r="2530" spans="19:20" x14ac:dyDescent="0.2">
      <c r="S2530" s="3"/>
      <c r="T2530" s="3"/>
    </row>
    <row r="2531" spans="19:20" x14ac:dyDescent="0.2">
      <c r="S2531" s="3"/>
      <c r="T2531" s="3"/>
    </row>
    <row r="2532" spans="19:20" x14ac:dyDescent="0.2">
      <c r="S2532" s="3"/>
      <c r="T2532" s="3"/>
    </row>
    <row r="2533" spans="19:20" x14ac:dyDescent="0.2">
      <c r="S2533" s="3"/>
      <c r="T2533" s="3"/>
    </row>
    <row r="2534" spans="19:20" x14ac:dyDescent="0.2">
      <c r="S2534" s="3"/>
      <c r="T2534" s="3"/>
    </row>
    <row r="2535" spans="19:20" x14ac:dyDescent="0.2">
      <c r="S2535" s="3"/>
      <c r="T2535" s="3"/>
    </row>
    <row r="2536" spans="19:20" x14ac:dyDescent="0.2">
      <c r="S2536" s="3"/>
      <c r="T2536" s="3"/>
    </row>
    <row r="2537" spans="19:20" x14ac:dyDescent="0.2">
      <c r="S2537" s="3"/>
      <c r="T2537" s="3"/>
    </row>
    <row r="2538" spans="19:20" x14ac:dyDescent="0.2">
      <c r="S2538" s="3"/>
      <c r="T2538" s="3"/>
    </row>
    <row r="2539" spans="19:20" x14ac:dyDescent="0.2">
      <c r="S2539" s="3"/>
      <c r="T2539" s="3"/>
    </row>
    <row r="2540" spans="19:20" x14ac:dyDescent="0.2">
      <c r="S2540" s="3"/>
      <c r="T2540" s="3"/>
    </row>
    <row r="2541" spans="19:20" x14ac:dyDescent="0.2">
      <c r="S2541" s="3"/>
      <c r="T2541" s="3"/>
    </row>
    <row r="2542" spans="19:20" x14ac:dyDescent="0.2">
      <c r="S2542" s="3"/>
      <c r="T2542" s="3"/>
    </row>
    <row r="2543" spans="19:20" x14ac:dyDescent="0.2">
      <c r="S2543" s="3"/>
      <c r="T2543" s="3"/>
    </row>
    <row r="2544" spans="19:20" x14ac:dyDescent="0.2">
      <c r="S2544" s="3"/>
      <c r="T2544" s="3"/>
    </row>
    <row r="2545" spans="19:20" x14ac:dyDescent="0.2">
      <c r="S2545" s="3"/>
      <c r="T2545" s="3"/>
    </row>
    <row r="2546" spans="19:20" x14ac:dyDescent="0.2">
      <c r="S2546" s="3"/>
      <c r="T2546" s="3"/>
    </row>
    <row r="2547" spans="19:20" x14ac:dyDescent="0.2">
      <c r="S2547" s="3"/>
      <c r="T2547" s="3"/>
    </row>
    <row r="2548" spans="19:20" x14ac:dyDescent="0.2">
      <c r="S2548" s="3"/>
      <c r="T2548" s="3"/>
    </row>
    <row r="2549" spans="19:20" x14ac:dyDescent="0.2">
      <c r="S2549" s="3"/>
      <c r="T2549" s="3"/>
    </row>
    <row r="2550" spans="19:20" x14ac:dyDescent="0.2">
      <c r="S2550" s="3"/>
      <c r="T2550" s="3"/>
    </row>
    <row r="2551" spans="19:20" x14ac:dyDescent="0.2">
      <c r="S2551" s="3"/>
      <c r="T2551" s="3"/>
    </row>
    <row r="2552" spans="19:20" x14ac:dyDescent="0.2">
      <c r="S2552" s="3"/>
      <c r="T2552" s="3"/>
    </row>
    <row r="2553" spans="19:20" x14ac:dyDescent="0.2">
      <c r="S2553" s="3"/>
      <c r="T2553" s="3"/>
    </row>
    <row r="2554" spans="19:20" x14ac:dyDescent="0.2">
      <c r="S2554" s="3"/>
      <c r="T2554" s="3"/>
    </row>
    <row r="2555" spans="19:20" x14ac:dyDescent="0.2">
      <c r="S2555" s="3"/>
      <c r="T2555" s="3"/>
    </row>
    <row r="2556" spans="19:20" x14ac:dyDescent="0.2">
      <c r="S2556" s="3"/>
      <c r="T2556" s="3"/>
    </row>
    <row r="2557" spans="19:20" x14ac:dyDescent="0.2">
      <c r="S2557" s="3"/>
      <c r="T2557" s="3"/>
    </row>
    <row r="2558" spans="19:20" x14ac:dyDescent="0.2">
      <c r="S2558" s="3"/>
      <c r="T2558" s="3"/>
    </row>
    <row r="2559" spans="19:20" x14ac:dyDescent="0.2">
      <c r="S2559" s="3"/>
      <c r="T2559" s="3"/>
    </row>
    <row r="2560" spans="19:20" x14ac:dyDescent="0.2">
      <c r="S2560" s="3"/>
      <c r="T2560" s="3"/>
    </row>
    <row r="2561" spans="19:20" x14ac:dyDescent="0.2">
      <c r="S2561" s="3"/>
      <c r="T2561" s="3"/>
    </row>
    <row r="2562" spans="19:20" x14ac:dyDescent="0.2">
      <c r="S2562" s="3"/>
      <c r="T2562" s="3"/>
    </row>
    <row r="2563" spans="19:20" x14ac:dyDescent="0.2">
      <c r="S2563" s="3"/>
      <c r="T2563" s="3"/>
    </row>
    <row r="2564" spans="19:20" x14ac:dyDescent="0.2">
      <c r="S2564" s="3"/>
      <c r="T2564" s="3"/>
    </row>
    <row r="2565" spans="19:20" x14ac:dyDescent="0.2">
      <c r="S2565" s="3"/>
      <c r="T2565" s="3"/>
    </row>
    <row r="2566" spans="19:20" x14ac:dyDescent="0.2">
      <c r="S2566" s="3"/>
      <c r="T2566" s="3"/>
    </row>
    <row r="2567" spans="19:20" x14ac:dyDescent="0.2">
      <c r="S2567" s="3"/>
      <c r="T2567" s="3"/>
    </row>
    <row r="2568" spans="19:20" x14ac:dyDescent="0.2">
      <c r="S2568" s="3"/>
      <c r="T2568" s="3"/>
    </row>
    <row r="2569" spans="19:20" x14ac:dyDescent="0.2">
      <c r="S2569" s="3"/>
      <c r="T2569" s="3"/>
    </row>
    <row r="2570" spans="19:20" x14ac:dyDescent="0.2">
      <c r="S2570" s="3"/>
      <c r="T2570" s="3"/>
    </row>
    <row r="2571" spans="19:20" x14ac:dyDescent="0.2">
      <c r="S2571" s="3"/>
      <c r="T2571" s="3"/>
    </row>
    <row r="2572" spans="19:20" x14ac:dyDescent="0.2">
      <c r="S2572" s="3"/>
      <c r="T2572" s="3"/>
    </row>
    <row r="2573" spans="19:20" x14ac:dyDescent="0.2">
      <c r="S2573" s="3"/>
      <c r="T2573" s="3"/>
    </row>
    <row r="2574" spans="19:20" x14ac:dyDescent="0.2">
      <c r="S2574" s="3"/>
      <c r="T2574" s="3"/>
    </row>
    <row r="2575" spans="19:20" x14ac:dyDescent="0.2">
      <c r="S2575" s="3"/>
      <c r="T2575" s="3"/>
    </row>
    <row r="2576" spans="19:20" x14ac:dyDescent="0.2">
      <c r="S2576" s="3"/>
      <c r="T2576" s="3"/>
    </row>
    <row r="2577" spans="19:20" x14ac:dyDescent="0.2">
      <c r="S2577" s="3"/>
      <c r="T2577" s="3"/>
    </row>
    <row r="2578" spans="19:20" x14ac:dyDescent="0.2">
      <c r="S2578" s="3"/>
      <c r="T2578" s="3"/>
    </row>
    <row r="2579" spans="19:20" x14ac:dyDescent="0.2">
      <c r="S2579" s="3"/>
      <c r="T2579" s="3"/>
    </row>
    <row r="2580" spans="19:20" x14ac:dyDescent="0.2">
      <c r="S2580" s="3"/>
      <c r="T2580" s="3"/>
    </row>
    <row r="2581" spans="19:20" x14ac:dyDescent="0.2">
      <c r="S2581" s="3"/>
      <c r="T2581" s="3"/>
    </row>
    <row r="2582" spans="19:20" x14ac:dyDescent="0.2">
      <c r="S2582" s="3"/>
      <c r="T2582" s="3"/>
    </row>
    <row r="2583" spans="19:20" x14ac:dyDescent="0.2">
      <c r="S2583" s="3"/>
      <c r="T2583" s="3"/>
    </row>
    <row r="2584" spans="19:20" x14ac:dyDescent="0.2">
      <c r="S2584" s="3"/>
      <c r="T2584" s="3"/>
    </row>
    <row r="2585" spans="19:20" x14ac:dyDescent="0.2">
      <c r="S2585" s="3"/>
      <c r="T2585" s="3"/>
    </row>
    <row r="2586" spans="19:20" x14ac:dyDescent="0.2">
      <c r="S2586" s="3"/>
      <c r="T2586" s="3"/>
    </row>
    <row r="2587" spans="19:20" x14ac:dyDescent="0.2">
      <c r="S2587" s="3"/>
      <c r="T2587" s="3"/>
    </row>
    <row r="2588" spans="19:20" x14ac:dyDescent="0.2">
      <c r="S2588" s="3"/>
      <c r="T2588" s="3"/>
    </row>
    <row r="2589" spans="19:20" x14ac:dyDescent="0.2">
      <c r="S2589" s="3"/>
      <c r="T2589" s="3"/>
    </row>
    <row r="2590" spans="19:20" x14ac:dyDescent="0.2">
      <c r="S2590" s="3"/>
      <c r="T2590" s="3"/>
    </row>
    <row r="2591" spans="19:20" x14ac:dyDescent="0.2">
      <c r="S2591" s="3"/>
      <c r="T2591" s="3"/>
    </row>
    <row r="2592" spans="19:20" x14ac:dyDescent="0.2">
      <c r="S2592" s="3"/>
      <c r="T2592" s="3"/>
    </row>
    <row r="2593" spans="19:20" x14ac:dyDescent="0.2">
      <c r="S2593" s="3"/>
      <c r="T2593" s="3"/>
    </row>
    <row r="2594" spans="19:20" x14ac:dyDescent="0.2">
      <c r="S2594" s="3"/>
      <c r="T2594" s="3"/>
    </row>
    <row r="2595" spans="19:20" x14ac:dyDescent="0.2">
      <c r="S2595" s="3"/>
      <c r="T2595" s="3"/>
    </row>
    <row r="2596" spans="19:20" x14ac:dyDescent="0.2">
      <c r="S2596" s="3"/>
      <c r="T2596" s="3"/>
    </row>
    <row r="2597" spans="19:20" x14ac:dyDescent="0.2">
      <c r="S2597" s="3"/>
      <c r="T2597" s="3"/>
    </row>
    <row r="2598" spans="19:20" x14ac:dyDescent="0.2">
      <c r="S2598" s="3"/>
      <c r="T2598" s="3"/>
    </row>
    <row r="2599" spans="19:20" x14ac:dyDescent="0.2">
      <c r="S2599" s="3"/>
      <c r="T2599" s="3"/>
    </row>
    <row r="2600" spans="19:20" x14ac:dyDescent="0.2">
      <c r="S2600" s="3"/>
      <c r="T2600" s="3"/>
    </row>
    <row r="2601" spans="19:20" x14ac:dyDescent="0.2">
      <c r="S2601" s="3"/>
      <c r="T2601" s="3"/>
    </row>
    <row r="2602" spans="19:20" x14ac:dyDescent="0.2">
      <c r="S2602" s="3"/>
      <c r="T2602" s="3"/>
    </row>
    <row r="2603" spans="19:20" x14ac:dyDescent="0.2">
      <c r="S2603" s="3"/>
      <c r="T2603" s="3"/>
    </row>
    <row r="2604" spans="19:20" x14ac:dyDescent="0.2">
      <c r="S2604" s="3"/>
      <c r="T2604" s="3"/>
    </row>
    <row r="2605" spans="19:20" x14ac:dyDescent="0.2">
      <c r="S2605" s="3"/>
      <c r="T2605" s="3"/>
    </row>
    <row r="2606" spans="19:20" x14ac:dyDescent="0.2">
      <c r="S2606" s="3"/>
      <c r="T2606" s="3"/>
    </row>
    <row r="2607" spans="19:20" x14ac:dyDescent="0.2">
      <c r="S2607" s="3"/>
      <c r="T2607" s="3"/>
    </row>
    <row r="2608" spans="19:20" x14ac:dyDescent="0.2">
      <c r="S2608" s="3"/>
      <c r="T2608" s="3"/>
    </row>
    <row r="2609" spans="19:20" x14ac:dyDescent="0.2">
      <c r="S2609" s="3"/>
      <c r="T2609" s="3"/>
    </row>
    <row r="2610" spans="19:20" x14ac:dyDescent="0.2">
      <c r="S2610" s="3"/>
      <c r="T2610" s="3"/>
    </row>
    <row r="2611" spans="19:20" x14ac:dyDescent="0.2">
      <c r="S2611" s="3"/>
      <c r="T2611" s="3"/>
    </row>
    <row r="2612" spans="19:20" x14ac:dyDescent="0.2">
      <c r="S2612" s="3"/>
      <c r="T2612" s="3"/>
    </row>
    <row r="2613" spans="19:20" x14ac:dyDescent="0.2">
      <c r="S2613" s="3"/>
      <c r="T2613" s="3"/>
    </row>
    <row r="2614" spans="19:20" x14ac:dyDescent="0.2">
      <c r="S2614" s="3"/>
      <c r="T2614" s="3"/>
    </row>
    <row r="2615" spans="19:20" x14ac:dyDescent="0.2">
      <c r="S2615" s="3"/>
      <c r="T2615" s="3"/>
    </row>
    <row r="2616" spans="19:20" x14ac:dyDescent="0.2">
      <c r="S2616" s="3"/>
      <c r="T2616" s="3"/>
    </row>
    <row r="2617" spans="19:20" x14ac:dyDescent="0.2">
      <c r="S2617" s="3"/>
      <c r="T2617" s="3"/>
    </row>
    <row r="2618" spans="19:20" x14ac:dyDescent="0.2">
      <c r="S2618" s="3"/>
      <c r="T2618" s="3"/>
    </row>
    <row r="2619" spans="19:20" x14ac:dyDescent="0.2">
      <c r="S2619" s="3"/>
      <c r="T2619" s="3"/>
    </row>
    <row r="2620" spans="19:20" x14ac:dyDescent="0.2">
      <c r="S2620" s="3"/>
      <c r="T2620" s="3"/>
    </row>
    <row r="2621" spans="19:20" x14ac:dyDescent="0.2">
      <c r="S2621" s="3"/>
      <c r="T2621" s="3"/>
    </row>
    <row r="2622" spans="19:20" x14ac:dyDescent="0.2">
      <c r="S2622" s="3"/>
      <c r="T2622" s="3"/>
    </row>
    <row r="2623" spans="19:20" x14ac:dyDescent="0.2">
      <c r="S2623" s="3"/>
      <c r="T2623" s="3"/>
    </row>
    <row r="2624" spans="19:20" x14ac:dyDescent="0.2">
      <c r="S2624" s="3"/>
      <c r="T2624" s="3"/>
    </row>
    <row r="2625" spans="19:20" x14ac:dyDescent="0.2">
      <c r="S2625" s="3"/>
      <c r="T2625" s="3"/>
    </row>
    <row r="2626" spans="19:20" x14ac:dyDescent="0.2">
      <c r="S2626" s="3"/>
      <c r="T2626" s="3"/>
    </row>
    <row r="2627" spans="19:20" x14ac:dyDescent="0.2">
      <c r="S2627" s="3"/>
      <c r="T2627" s="3"/>
    </row>
    <row r="2628" spans="19:20" x14ac:dyDescent="0.2">
      <c r="S2628" s="3"/>
      <c r="T2628" s="3"/>
    </row>
    <row r="2629" spans="19:20" x14ac:dyDescent="0.2">
      <c r="S2629" s="3"/>
      <c r="T2629" s="3"/>
    </row>
    <row r="2630" spans="19:20" x14ac:dyDescent="0.2">
      <c r="S2630" s="3"/>
      <c r="T2630" s="3"/>
    </row>
    <row r="2631" spans="19:20" x14ac:dyDescent="0.2">
      <c r="S2631" s="3"/>
      <c r="T2631" s="3"/>
    </row>
    <row r="2632" spans="19:20" x14ac:dyDescent="0.2">
      <c r="S2632" s="3"/>
      <c r="T2632" s="3"/>
    </row>
    <row r="2633" spans="19:20" x14ac:dyDescent="0.2">
      <c r="S2633" s="3"/>
      <c r="T2633" s="3"/>
    </row>
    <row r="2634" spans="19:20" x14ac:dyDescent="0.2">
      <c r="S2634" s="3"/>
      <c r="T2634" s="3"/>
    </row>
    <row r="2635" spans="19:20" x14ac:dyDescent="0.2">
      <c r="S2635" s="3"/>
      <c r="T2635" s="3"/>
    </row>
    <row r="2636" spans="19:20" x14ac:dyDescent="0.2">
      <c r="S2636" s="3"/>
      <c r="T2636" s="3"/>
    </row>
    <row r="2637" spans="19:20" x14ac:dyDescent="0.2">
      <c r="S2637" s="3"/>
      <c r="T2637" s="3"/>
    </row>
    <row r="2638" spans="19:20" x14ac:dyDescent="0.2">
      <c r="S2638" s="3"/>
      <c r="T2638" s="3"/>
    </row>
    <row r="2639" spans="19:20" x14ac:dyDescent="0.2">
      <c r="S2639" s="3"/>
      <c r="T2639" s="3"/>
    </row>
    <row r="2640" spans="19:20" x14ac:dyDescent="0.2">
      <c r="S2640" s="3"/>
      <c r="T2640" s="3"/>
    </row>
    <row r="2641" spans="19:20" x14ac:dyDescent="0.2">
      <c r="S2641" s="3"/>
      <c r="T2641" s="3"/>
    </row>
    <row r="2642" spans="19:20" x14ac:dyDescent="0.2">
      <c r="S2642" s="3"/>
      <c r="T2642" s="3"/>
    </row>
    <row r="2643" spans="19:20" x14ac:dyDescent="0.2">
      <c r="S2643" s="3"/>
      <c r="T2643" s="3"/>
    </row>
    <row r="2644" spans="19:20" x14ac:dyDescent="0.2">
      <c r="S2644" s="3"/>
      <c r="T2644" s="3"/>
    </row>
    <row r="2645" spans="19:20" x14ac:dyDescent="0.2">
      <c r="S2645" s="3"/>
      <c r="T2645" s="3"/>
    </row>
    <row r="2646" spans="19:20" x14ac:dyDescent="0.2">
      <c r="S2646" s="3"/>
      <c r="T2646" s="3"/>
    </row>
    <row r="2647" spans="19:20" x14ac:dyDescent="0.2">
      <c r="S2647" s="3"/>
      <c r="T2647" s="3"/>
    </row>
    <row r="2648" spans="19:20" x14ac:dyDescent="0.2">
      <c r="S2648" s="3"/>
      <c r="T2648" s="3"/>
    </row>
    <row r="2649" spans="19:20" x14ac:dyDescent="0.2">
      <c r="S2649" s="3"/>
      <c r="T2649" s="3"/>
    </row>
    <row r="2650" spans="19:20" x14ac:dyDescent="0.2">
      <c r="S2650" s="3"/>
      <c r="T2650" s="3"/>
    </row>
    <row r="2651" spans="19:20" x14ac:dyDescent="0.2">
      <c r="S2651" s="3"/>
      <c r="T2651" s="3"/>
    </row>
    <row r="2652" spans="19:20" x14ac:dyDescent="0.2">
      <c r="S2652" s="3"/>
      <c r="T2652" s="3"/>
    </row>
    <row r="2653" spans="19:20" x14ac:dyDescent="0.2">
      <c r="S2653" s="3"/>
      <c r="T2653" s="3"/>
    </row>
    <row r="2654" spans="19:20" x14ac:dyDescent="0.2">
      <c r="S2654" s="3"/>
      <c r="T2654" s="3"/>
    </row>
    <row r="2655" spans="19:20" x14ac:dyDescent="0.2">
      <c r="S2655" s="3"/>
      <c r="T2655" s="3"/>
    </row>
    <row r="2656" spans="19:20" x14ac:dyDescent="0.2">
      <c r="S2656" s="3"/>
      <c r="T2656" s="3"/>
    </row>
    <row r="2657" spans="19:20" x14ac:dyDescent="0.2">
      <c r="S2657" s="3"/>
      <c r="T2657" s="3"/>
    </row>
    <row r="2658" spans="19:20" x14ac:dyDescent="0.2">
      <c r="S2658" s="3"/>
      <c r="T2658" s="3"/>
    </row>
    <row r="2659" spans="19:20" x14ac:dyDescent="0.2">
      <c r="S2659" s="3"/>
      <c r="T2659" s="3"/>
    </row>
    <row r="2660" spans="19:20" x14ac:dyDescent="0.2">
      <c r="S2660" s="3"/>
      <c r="T2660" s="3"/>
    </row>
    <row r="2661" spans="19:20" x14ac:dyDescent="0.2">
      <c r="S2661" s="3"/>
      <c r="T2661" s="3"/>
    </row>
    <row r="2662" spans="19:20" x14ac:dyDescent="0.2">
      <c r="S2662" s="3"/>
      <c r="T2662" s="3"/>
    </row>
    <row r="2663" spans="19:20" x14ac:dyDescent="0.2">
      <c r="S2663" s="3"/>
      <c r="T2663" s="3"/>
    </row>
    <row r="2664" spans="19:20" x14ac:dyDescent="0.2">
      <c r="S2664" s="3"/>
      <c r="T2664" s="3"/>
    </row>
    <row r="2665" spans="19:20" x14ac:dyDescent="0.2">
      <c r="S2665" s="3"/>
      <c r="T2665" s="3"/>
    </row>
    <row r="2666" spans="19:20" x14ac:dyDescent="0.2">
      <c r="S2666" s="3"/>
      <c r="T2666" s="3"/>
    </row>
    <row r="2667" spans="19:20" x14ac:dyDescent="0.2">
      <c r="S2667" s="3"/>
      <c r="T2667" s="3"/>
    </row>
    <row r="2668" spans="19:20" x14ac:dyDescent="0.2">
      <c r="S2668" s="3"/>
      <c r="T2668" s="3"/>
    </row>
    <row r="2669" spans="19:20" x14ac:dyDescent="0.2">
      <c r="S2669" s="3"/>
      <c r="T2669" s="3"/>
    </row>
    <row r="2670" spans="19:20" x14ac:dyDescent="0.2">
      <c r="S2670" s="3"/>
      <c r="T2670" s="3"/>
    </row>
    <row r="2671" spans="19:20" x14ac:dyDescent="0.2">
      <c r="S2671" s="3"/>
      <c r="T2671" s="3"/>
    </row>
    <row r="2672" spans="19:20" x14ac:dyDescent="0.2">
      <c r="S2672" s="3"/>
      <c r="T2672" s="3"/>
    </row>
    <row r="2673" spans="19:20" x14ac:dyDescent="0.2">
      <c r="S2673" s="3"/>
      <c r="T2673" s="3"/>
    </row>
    <row r="2674" spans="19:20" x14ac:dyDescent="0.2">
      <c r="S2674" s="3"/>
      <c r="T2674" s="3"/>
    </row>
    <row r="2675" spans="19:20" x14ac:dyDescent="0.2">
      <c r="S2675" s="3"/>
      <c r="T2675" s="3"/>
    </row>
    <row r="2676" spans="19:20" x14ac:dyDescent="0.2">
      <c r="S2676" s="3"/>
      <c r="T2676" s="3"/>
    </row>
    <row r="2677" spans="19:20" x14ac:dyDescent="0.2">
      <c r="S2677" s="3"/>
      <c r="T2677" s="3"/>
    </row>
    <row r="2678" spans="19:20" x14ac:dyDescent="0.2">
      <c r="S2678" s="3"/>
      <c r="T2678" s="3"/>
    </row>
    <row r="2679" spans="19:20" x14ac:dyDescent="0.2">
      <c r="S2679" s="3"/>
      <c r="T2679" s="3"/>
    </row>
    <row r="2680" spans="19:20" x14ac:dyDescent="0.2">
      <c r="S2680" s="3"/>
      <c r="T2680" s="3"/>
    </row>
    <row r="2681" spans="19:20" x14ac:dyDescent="0.2">
      <c r="S2681" s="3"/>
      <c r="T2681" s="3"/>
    </row>
    <row r="2682" spans="19:20" x14ac:dyDescent="0.2">
      <c r="S2682" s="3"/>
      <c r="T2682" s="3"/>
    </row>
    <row r="2683" spans="19:20" x14ac:dyDescent="0.2">
      <c r="S2683" s="3"/>
      <c r="T2683" s="3"/>
    </row>
    <row r="2684" spans="19:20" x14ac:dyDescent="0.2">
      <c r="S2684" s="3"/>
      <c r="T2684" s="3"/>
    </row>
    <row r="2685" spans="19:20" x14ac:dyDescent="0.2">
      <c r="S2685" s="3"/>
      <c r="T2685" s="3"/>
    </row>
    <row r="2686" spans="19:20" x14ac:dyDescent="0.2">
      <c r="S2686" s="3"/>
      <c r="T2686" s="3"/>
    </row>
    <row r="2687" spans="19:20" x14ac:dyDescent="0.2">
      <c r="S2687" s="3"/>
      <c r="T2687" s="3"/>
    </row>
    <row r="2688" spans="19:20" x14ac:dyDescent="0.2">
      <c r="S2688" s="3"/>
      <c r="T2688" s="3"/>
    </row>
    <row r="2689" spans="19:20" x14ac:dyDescent="0.2">
      <c r="S2689" s="3"/>
      <c r="T2689" s="3"/>
    </row>
    <row r="2690" spans="19:20" x14ac:dyDescent="0.2">
      <c r="S2690" s="3"/>
      <c r="T2690" s="3"/>
    </row>
    <row r="2691" spans="19:20" x14ac:dyDescent="0.2">
      <c r="S2691" s="3"/>
      <c r="T2691" s="3"/>
    </row>
    <row r="2692" spans="19:20" x14ac:dyDescent="0.2">
      <c r="S2692" s="3"/>
      <c r="T2692" s="3"/>
    </row>
    <row r="2693" spans="19:20" x14ac:dyDescent="0.2">
      <c r="S2693" s="3"/>
      <c r="T2693" s="3"/>
    </row>
    <row r="2694" spans="19:20" x14ac:dyDescent="0.2">
      <c r="S2694" s="3"/>
      <c r="T2694" s="3"/>
    </row>
    <row r="2695" spans="19:20" x14ac:dyDescent="0.2">
      <c r="S2695" s="3"/>
      <c r="T2695" s="3"/>
    </row>
    <row r="2696" spans="19:20" x14ac:dyDescent="0.2">
      <c r="S2696" s="3"/>
      <c r="T2696" s="3"/>
    </row>
    <row r="2697" spans="19:20" x14ac:dyDescent="0.2">
      <c r="S2697" s="3"/>
      <c r="T2697" s="3"/>
    </row>
    <row r="2698" spans="19:20" x14ac:dyDescent="0.2">
      <c r="S2698" s="3"/>
      <c r="T2698" s="3"/>
    </row>
    <row r="2699" spans="19:20" x14ac:dyDescent="0.2">
      <c r="S2699" s="3"/>
      <c r="T2699" s="3"/>
    </row>
    <row r="2700" spans="19:20" x14ac:dyDescent="0.2">
      <c r="S2700" s="3"/>
      <c r="T2700" s="3"/>
    </row>
    <row r="2701" spans="19:20" x14ac:dyDescent="0.2">
      <c r="S2701" s="3"/>
      <c r="T2701" s="3"/>
    </row>
    <row r="2702" spans="19:20" x14ac:dyDescent="0.2">
      <c r="S2702" s="3"/>
      <c r="T2702" s="3"/>
    </row>
    <row r="2703" spans="19:20" x14ac:dyDescent="0.2">
      <c r="S2703" s="3"/>
      <c r="T2703" s="3"/>
    </row>
    <row r="2704" spans="19:20" x14ac:dyDescent="0.2">
      <c r="S2704" s="3"/>
      <c r="T2704" s="3"/>
    </row>
    <row r="2705" spans="19:20" x14ac:dyDescent="0.2">
      <c r="S2705" s="3"/>
      <c r="T2705" s="3"/>
    </row>
    <row r="2706" spans="19:20" x14ac:dyDescent="0.2">
      <c r="S2706" s="3"/>
      <c r="T2706" s="3"/>
    </row>
    <row r="2707" spans="19:20" x14ac:dyDescent="0.2">
      <c r="S2707" s="3"/>
      <c r="T2707" s="3"/>
    </row>
    <row r="2708" spans="19:20" x14ac:dyDescent="0.2">
      <c r="S2708" s="3"/>
      <c r="T2708" s="3"/>
    </row>
    <row r="2709" spans="19:20" x14ac:dyDescent="0.2">
      <c r="S2709" s="3"/>
      <c r="T2709" s="3"/>
    </row>
    <row r="2710" spans="19:20" x14ac:dyDescent="0.2">
      <c r="S2710" s="3"/>
      <c r="T2710" s="3"/>
    </row>
    <row r="2711" spans="19:20" x14ac:dyDescent="0.2">
      <c r="S2711" s="3"/>
      <c r="T2711" s="3"/>
    </row>
    <row r="2712" spans="19:20" x14ac:dyDescent="0.2">
      <c r="S2712" s="3"/>
      <c r="T2712" s="3"/>
    </row>
    <row r="2713" spans="19:20" x14ac:dyDescent="0.2">
      <c r="S2713" s="3"/>
      <c r="T2713" s="3"/>
    </row>
    <row r="2714" spans="19:20" x14ac:dyDescent="0.2">
      <c r="S2714" s="3"/>
      <c r="T2714" s="3"/>
    </row>
    <row r="2715" spans="19:20" x14ac:dyDescent="0.2">
      <c r="S2715" s="3"/>
      <c r="T2715" s="3"/>
    </row>
    <row r="2716" spans="19:20" x14ac:dyDescent="0.2">
      <c r="S2716" s="3"/>
      <c r="T2716" s="3"/>
    </row>
    <row r="2717" spans="19:20" x14ac:dyDescent="0.2">
      <c r="S2717" s="3"/>
      <c r="T2717" s="3"/>
    </row>
    <row r="2718" spans="19:20" x14ac:dyDescent="0.2">
      <c r="S2718" s="3"/>
      <c r="T2718" s="3"/>
    </row>
    <row r="2719" spans="19:20" x14ac:dyDescent="0.2">
      <c r="S2719" s="3"/>
      <c r="T2719" s="3"/>
    </row>
    <row r="2720" spans="19:20" x14ac:dyDescent="0.2">
      <c r="S2720" s="3"/>
      <c r="T2720" s="3"/>
    </row>
    <row r="2721" spans="19:20" x14ac:dyDescent="0.2">
      <c r="S2721" s="3"/>
      <c r="T2721" s="3"/>
    </row>
    <row r="2722" spans="19:20" x14ac:dyDescent="0.2">
      <c r="S2722" s="3"/>
      <c r="T2722" s="3"/>
    </row>
    <row r="2723" spans="19:20" x14ac:dyDescent="0.2">
      <c r="S2723" s="3"/>
      <c r="T2723" s="3"/>
    </row>
    <row r="2724" spans="19:20" x14ac:dyDescent="0.2">
      <c r="S2724" s="3"/>
      <c r="T2724" s="3"/>
    </row>
    <row r="2725" spans="19:20" x14ac:dyDescent="0.2">
      <c r="S2725" s="3"/>
      <c r="T2725" s="3"/>
    </row>
    <row r="2726" spans="19:20" x14ac:dyDescent="0.2">
      <c r="S2726" s="3"/>
      <c r="T2726" s="3"/>
    </row>
    <row r="2727" spans="19:20" x14ac:dyDescent="0.2">
      <c r="S2727" s="3"/>
      <c r="T2727" s="3"/>
    </row>
    <row r="2728" spans="19:20" x14ac:dyDescent="0.2">
      <c r="S2728" s="3"/>
      <c r="T2728" s="3"/>
    </row>
    <row r="2729" spans="19:20" x14ac:dyDescent="0.2">
      <c r="S2729" s="3"/>
      <c r="T2729" s="3"/>
    </row>
    <row r="2730" spans="19:20" x14ac:dyDescent="0.2">
      <c r="S2730" s="3"/>
      <c r="T2730" s="3"/>
    </row>
    <row r="2731" spans="19:20" x14ac:dyDescent="0.2">
      <c r="S2731" s="3"/>
      <c r="T2731" s="3"/>
    </row>
    <row r="2732" spans="19:20" x14ac:dyDescent="0.2">
      <c r="S2732" s="3"/>
      <c r="T2732" s="3"/>
    </row>
    <row r="2733" spans="19:20" x14ac:dyDescent="0.2">
      <c r="S2733" s="3"/>
      <c r="T2733" s="3"/>
    </row>
    <row r="2734" spans="19:20" x14ac:dyDescent="0.2">
      <c r="S2734" s="3"/>
      <c r="T2734" s="3"/>
    </row>
    <row r="2735" spans="19:20" x14ac:dyDescent="0.2">
      <c r="S2735" s="3"/>
      <c r="T2735" s="3"/>
    </row>
    <row r="2736" spans="19:20" x14ac:dyDescent="0.2">
      <c r="S2736" s="3"/>
      <c r="T2736" s="3"/>
    </row>
    <row r="2737" spans="19:20" x14ac:dyDescent="0.2">
      <c r="S2737" s="3"/>
      <c r="T2737" s="3"/>
    </row>
    <row r="2738" spans="19:20" x14ac:dyDescent="0.2">
      <c r="S2738" s="3"/>
      <c r="T2738" s="3"/>
    </row>
    <row r="2739" spans="19:20" x14ac:dyDescent="0.2">
      <c r="S2739" s="3"/>
      <c r="T2739" s="3"/>
    </row>
    <row r="2740" spans="19:20" x14ac:dyDescent="0.2">
      <c r="S2740" s="3"/>
      <c r="T2740" s="3"/>
    </row>
    <row r="2741" spans="19:20" x14ac:dyDescent="0.2">
      <c r="S2741" s="3"/>
      <c r="T2741" s="3"/>
    </row>
    <row r="2742" spans="19:20" x14ac:dyDescent="0.2">
      <c r="S2742" s="3"/>
      <c r="T2742" s="3"/>
    </row>
    <row r="2743" spans="19:20" x14ac:dyDescent="0.2">
      <c r="S2743" s="3"/>
      <c r="T2743" s="3"/>
    </row>
    <row r="2744" spans="19:20" x14ac:dyDescent="0.2">
      <c r="S2744" s="3"/>
      <c r="T2744" s="3"/>
    </row>
    <row r="2745" spans="19:20" x14ac:dyDescent="0.2">
      <c r="S2745" s="3"/>
      <c r="T2745" s="3"/>
    </row>
    <row r="2746" spans="19:20" x14ac:dyDescent="0.2">
      <c r="S2746" s="3"/>
      <c r="T2746" s="3"/>
    </row>
    <row r="2747" spans="19:20" x14ac:dyDescent="0.2">
      <c r="S2747" s="3"/>
      <c r="T2747" s="3"/>
    </row>
    <row r="2748" spans="19:20" x14ac:dyDescent="0.2">
      <c r="S2748" s="3"/>
      <c r="T2748" s="3"/>
    </row>
    <row r="2749" spans="19:20" x14ac:dyDescent="0.2">
      <c r="S2749" s="3"/>
      <c r="T2749" s="3"/>
    </row>
    <row r="2750" spans="19:20" x14ac:dyDescent="0.2">
      <c r="S2750" s="3"/>
      <c r="T2750" s="3"/>
    </row>
    <row r="2751" spans="19:20" x14ac:dyDescent="0.2">
      <c r="S2751" s="3"/>
      <c r="T2751" s="3"/>
    </row>
    <row r="2752" spans="19:20" x14ac:dyDescent="0.2">
      <c r="S2752" s="3"/>
      <c r="T2752" s="3"/>
    </row>
    <row r="2753" spans="19:20" x14ac:dyDescent="0.2">
      <c r="S2753" s="3"/>
      <c r="T2753" s="3"/>
    </row>
    <row r="2754" spans="19:20" x14ac:dyDescent="0.2">
      <c r="S2754" s="3"/>
      <c r="T2754" s="3"/>
    </row>
    <row r="2755" spans="19:20" x14ac:dyDescent="0.2">
      <c r="S2755" s="3"/>
      <c r="T2755" s="3"/>
    </row>
    <row r="2756" spans="19:20" x14ac:dyDescent="0.2">
      <c r="S2756" s="3"/>
      <c r="T2756" s="3"/>
    </row>
    <row r="2757" spans="19:20" x14ac:dyDescent="0.2">
      <c r="S2757" s="3"/>
      <c r="T2757" s="3"/>
    </row>
    <row r="2758" spans="19:20" x14ac:dyDescent="0.2">
      <c r="S2758" s="3"/>
      <c r="T2758" s="3"/>
    </row>
    <row r="2759" spans="19:20" x14ac:dyDescent="0.2">
      <c r="S2759" s="3"/>
      <c r="T2759" s="3"/>
    </row>
    <row r="2760" spans="19:20" x14ac:dyDescent="0.2">
      <c r="S2760" s="3"/>
      <c r="T2760" s="3"/>
    </row>
    <row r="2761" spans="19:20" x14ac:dyDescent="0.2">
      <c r="S2761" s="3"/>
      <c r="T2761" s="3"/>
    </row>
    <row r="2762" spans="19:20" x14ac:dyDescent="0.2">
      <c r="S2762" s="3"/>
      <c r="T2762" s="3"/>
    </row>
    <row r="2763" spans="19:20" x14ac:dyDescent="0.2">
      <c r="S2763" s="3"/>
      <c r="T2763" s="3"/>
    </row>
    <row r="2764" spans="19:20" x14ac:dyDescent="0.2">
      <c r="S2764" s="3"/>
      <c r="T2764" s="3"/>
    </row>
    <row r="2765" spans="19:20" x14ac:dyDescent="0.2">
      <c r="S2765" s="3"/>
      <c r="T2765" s="3"/>
    </row>
    <row r="2766" spans="19:20" x14ac:dyDescent="0.2">
      <c r="S2766" s="3"/>
      <c r="T2766" s="3"/>
    </row>
    <row r="2767" spans="19:20" x14ac:dyDescent="0.2">
      <c r="S2767" s="3"/>
      <c r="T2767" s="3"/>
    </row>
    <row r="2768" spans="19:20" x14ac:dyDescent="0.2">
      <c r="S2768" s="3"/>
      <c r="T2768" s="3"/>
    </row>
    <row r="2769" spans="19:20" x14ac:dyDescent="0.2">
      <c r="S2769" s="3"/>
      <c r="T2769" s="3"/>
    </row>
    <row r="2770" spans="19:20" x14ac:dyDescent="0.2">
      <c r="S2770" s="3"/>
      <c r="T2770" s="3"/>
    </row>
    <row r="2771" spans="19:20" x14ac:dyDescent="0.2">
      <c r="S2771" s="3"/>
      <c r="T2771" s="3"/>
    </row>
    <row r="2772" spans="19:20" x14ac:dyDescent="0.2">
      <c r="S2772" s="3"/>
      <c r="T2772" s="3"/>
    </row>
    <row r="2773" spans="19:20" x14ac:dyDescent="0.2">
      <c r="S2773" s="3"/>
      <c r="T2773" s="3"/>
    </row>
    <row r="2774" spans="19:20" x14ac:dyDescent="0.2">
      <c r="S2774" s="3"/>
      <c r="T2774" s="3"/>
    </row>
    <row r="2775" spans="19:20" x14ac:dyDescent="0.2">
      <c r="S2775" s="3"/>
      <c r="T2775" s="3"/>
    </row>
    <row r="2776" spans="19:20" x14ac:dyDescent="0.2">
      <c r="S2776" s="3"/>
      <c r="T2776" s="3"/>
    </row>
    <row r="2777" spans="19:20" x14ac:dyDescent="0.2">
      <c r="S2777" s="3"/>
      <c r="T2777" s="3"/>
    </row>
    <row r="2778" spans="19:20" x14ac:dyDescent="0.2">
      <c r="S2778" s="3"/>
      <c r="T2778" s="3"/>
    </row>
    <row r="2779" spans="19:20" x14ac:dyDescent="0.2">
      <c r="S2779" s="3"/>
      <c r="T2779" s="3"/>
    </row>
    <row r="2780" spans="19:20" x14ac:dyDescent="0.2">
      <c r="S2780" s="3"/>
      <c r="T2780" s="3"/>
    </row>
    <row r="2781" spans="19:20" x14ac:dyDescent="0.2">
      <c r="S2781" s="3"/>
      <c r="T2781" s="3"/>
    </row>
    <row r="2782" spans="19:20" x14ac:dyDescent="0.2">
      <c r="S2782" s="3"/>
      <c r="T2782" s="3"/>
    </row>
    <row r="2783" spans="19:20" x14ac:dyDescent="0.2">
      <c r="S2783" s="3"/>
      <c r="T2783" s="3"/>
    </row>
    <row r="2784" spans="19:20" x14ac:dyDescent="0.2">
      <c r="S2784" s="3"/>
      <c r="T2784" s="3"/>
    </row>
    <row r="2785" spans="19:20" x14ac:dyDescent="0.2">
      <c r="S2785" s="3"/>
      <c r="T2785" s="3"/>
    </row>
    <row r="2786" spans="19:20" x14ac:dyDescent="0.2">
      <c r="S2786" s="3"/>
      <c r="T2786" s="3"/>
    </row>
    <row r="2787" spans="19:20" x14ac:dyDescent="0.2">
      <c r="S2787" s="3"/>
      <c r="T2787" s="3"/>
    </row>
    <row r="2788" spans="19:20" x14ac:dyDescent="0.2">
      <c r="S2788" s="3"/>
      <c r="T2788" s="3"/>
    </row>
    <row r="2789" spans="19:20" x14ac:dyDescent="0.2">
      <c r="S2789" s="3"/>
      <c r="T2789" s="3"/>
    </row>
    <row r="2790" spans="19:20" x14ac:dyDescent="0.2">
      <c r="S2790" s="3"/>
      <c r="T2790" s="3"/>
    </row>
    <row r="2791" spans="19:20" x14ac:dyDescent="0.2">
      <c r="S2791" s="3"/>
      <c r="T2791" s="3"/>
    </row>
    <row r="2792" spans="19:20" x14ac:dyDescent="0.2">
      <c r="S2792" s="3"/>
      <c r="T2792" s="3"/>
    </row>
    <row r="2793" spans="19:20" x14ac:dyDescent="0.2">
      <c r="S2793" s="3"/>
      <c r="T2793" s="3"/>
    </row>
    <row r="2794" spans="19:20" x14ac:dyDescent="0.2">
      <c r="S2794" s="3"/>
      <c r="T2794" s="3"/>
    </row>
    <row r="2795" spans="19:20" x14ac:dyDescent="0.2">
      <c r="S2795" s="3"/>
      <c r="T2795" s="3"/>
    </row>
    <row r="2796" spans="19:20" x14ac:dyDescent="0.2">
      <c r="S2796" s="3"/>
      <c r="T2796" s="3"/>
    </row>
    <row r="2797" spans="19:20" x14ac:dyDescent="0.2">
      <c r="S2797" s="3"/>
      <c r="T2797" s="3"/>
    </row>
    <row r="2798" spans="19:20" x14ac:dyDescent="0.2">
      <c r="S2798" s="3"/>
      <c r="T2798" s="3"/>
    </row>
    <row r="2799" spans="19:20" x14ac:dyDescent="0.2">
      <c r="S2799" s="3"/>
      <c r="T2799" s="3"/>
    </row>
    <row r="2800" spans="19:20" x14ac:dyDescent="0.2">
      <c r="S2800" s="3"/>
      <c r="T2800" s="3"/>
    </row>
    <row r="2801" spans="19:20" x14ac:dyDescent="0.2">
      <c r="S2801" s="3"/>
      <c r="T2801" s="3"/>
    </row>
    <row r="2802" spans="19:20" x14ac:dyDescent="0.2">
      <c r="S2802" s="3"/>
      <c r="T2802" s="3"/>
    </row>
    <row r="2803" spans="19:20" x14ac:dyDescent="0.2">
      <c r="S2803" s="3"/>
      <c r="T2803" s="3"/>
    </row>
    <row r="2804" spans="19:20" x14ac:dyDescent="0.2">
      <c r="S2804" s="3"/>
      <c r="T2804" s="3"/>
    </row>
    <row r="2805" spans="19:20" x14ac:dyDescent="0.2">
      <c r="S2805" s="3"/>
      <c r="T2805" s="3"/>
    </row>
    <row r="2806" spans="19:20" x14ac:dyDescent="0.2">
      <c r="S2806" s="3"/>
      <c r="T2806" s="3"/>
    </row>
    <row r="2807" spans="19:20" x14ac:dyDescent="0.2">
      <c r="S2807" s="3"/>
      <c r="T2807" s="3"/>
    </row>
    <row r="2808" spans="19:20" x14ac:dyDescent="0.2">
      <c r="S2808" s="3"/>
      <c r="T2808" s="3"/>
    </row>
    <row r="2809" spans="19:20" x14ac:dyDescent="0.2">
      <c r="S2809" s="3"/>
      <c r="T2809" s="3"/>
    </row>
    <row r="2810" spans="19:20" x14ac:dyDescent="0.2">
      <c r="S2810" s="3"/>
      <c r="T2810" s="3"/>
    </row>
    <row r="2811" spans="19:20" x14ac:dyDescent="0.2">
      <c r="S2811" s="3"/>
      <c r="T2811" s="3"/>
    </row>
    <row r="2812" spans="19:20" x14ac:dyDescent="0.2">
      <c r="S2812" s="3"/>
      <c r="T2812" s="3"/>
    </row>
    <row r="2813" spans="19:20" x14ac:dyDescent="0.2">
      <c r="S2813" s="3"/>
      <c r="T2813" s="3"/>
    </row>
    <row r="2814" spans="19:20" x14ac:dyDescent="0.2">
      <c r="S2814" s="3"/>
      <c r="T2814" s="3"/>
    </row>
    <row r="2815" spans="19:20" x14ac:dyDescent="0.2">
      <c r="S2815" s="3"/>
      <c r="T2815" s="3"/>
    </row>
    <row r="2816" spans="19:20" x14ac:dyDescent="0.2">
      <c r="S2816" s="3"/>
      <c r="T2816" s="3"/>
    </row>
    <row r="2817" spans="19:20" x14ac:dyDescent="0.2">
      <c r="S2817" s="3"/>
      <c r="T2817" s="3"/>
    </row>
    <row r="2818" spans="19:20" x14ac:dyDescent="0.2">
      <c r="S2818" s="3"/>
      <c r="T2818" s="3"/>
    </row>
    <row r="2819" spans="19:20" x14ac:dyDescent="0.2">
      <c r="S2819" s="3"/>
      <c r="T2819" s="3"/>
    </row>
    <row r="2820" spans="19:20" x14ac:dyDescent="0.2">
      <c r="S2820" s="3"/>
      <c r="T2820" s="3"/>
    </row>
    <row r="2821" spans="19:20" x14ac:dyDescent="0.2">
      <c r="S2821" s="3"/>
      <c r="T2821" s="3"/>
    </row>
    <row r="2822" spans="19:20" x14ac:dyDescent="0.2">
      <c r="S2822" s="3"/>
      <c r="T2822" s="3"/>
    </row>
    <row r="2823" spans="19:20" x14ac:dyDescent="0.2">
      <c r="S2823" s="3"/>
      <c r="T2823" s="3"/>
    </row>
    <row r="2824" spans="19:20" x14ac:dyDescent="0.2">
      <c r="S2824" s="3"/>
      <c r="T2824" s="3"/>
    </row>
    <row r="2825" spans="19:20" x14ac:dyDescent="0.2">
      <c r="S2825" s="3"/>
      <c r="T2825" s="3"/>
    </row>
    <row r="2826" spans="19:20" x14ac:dyDescent="0.2">
      <c r="S2826" s="3"/>
      <c r="T2826" s="3"/>
    </row>
    <row r="2827" spans="19:20" x14ac:dyDescent="0.2">
      <c r="S2827" s="3"/>
      <c r="T2827" s="3"/>
    </row>
    <row r="2828" spans="19:20" x14ac:dyDescent="0.2">
      <c r="S2828" s="3"/>
      <c r="T2828" s="3"/>
    </row>
    <row r="2829" spans="19:20" x14ac:dyDescent="0.2">
      <c r="S2829" s="3"/>
      <c r="T2829" s="3"/>
    </row>
    <row r="2830" spans="19:20" x14ac:dyDescent="0.2">
      <c r="S2830" s="3"/>
      <c r="T2830" s="3"/>
    </row>
    <row r="2831" spans="19:20" x14ac:dyDescent="0.2">
      <c r="S2831" s="3"/>
      <c r="T2831" s="3"/>
    </row>
    <row r="2832" spans="19:20" x14ac:dyDescent="0.2">
      <c r="S2832" s="3"/>
      <c r="T2832" s="3"/>
    </row>
    <row r="2833" spans="19:20" x14ac:dyDescent="0.2">
      <c r="S2833" s="3"/>
      <c r="T2833" s="3"/>
    </row>
    <row r="2834" spans="19:20" x14ac:dyDescent="0.2">
      <c r="S2834" s="3"/>
      <c r="T2834" s="3"/>
    </row>
    <row r="2835" spans="19:20" x14ac:dyDescent="0.2">
      <c r="S2835" s="3"/>
      <c r="T2835" s="3"/>
    </row>
    <row r="2836" spans="19:20" x14ac:dyDescent="0.2">
      <c r="S2836" s="3"/>
      <c r="T2836" s="3"/>
    </row>
    <row r="2837" spans="19:20" x14ac:dyDescent="0.2">
      <c r="S2837" s="3"/>
      <c r="T2837" s="3"/>
    </row>
    <row r="2838" spans="19:20" x14ac:dyDescent="0.2">
      <c r="S2838" s="3"/>
      <c r="T2838" s="3"/>
    </row>
    <row r="2839" spans="19:20" x14ac:dyDescent="0.2">
      <c r="S2839" s="3"/>
      <c r="T2839" s="3"/>
    </row>
    <row r="2840" spans="19:20" x14ac:dyDescent="0.2">
      <c r="S2840" s="3"/>
      <c r="T2840" s="3"/>
    </row>
    <row r="2841" spans="19:20" x14ac:dyDescent="0.2">
      <c r="S2841" s="3"/>
      <c r="T2841" s="3"/>
    </row>
    <row r="2842" spans="19:20" x14ac:dyDescent="0.2">
      <c r="S2842" s="3"/>
      <c r="T2842" s="3"/>
    </row>
    <row r="2843" spans="19:20" x14ac:dyDescent="0.2">
      <c r="S2843" s="3"/>
      <c r="T2843" s="3"/>
    </row>
    <row r="2844" spans="19:20" x14ac:dyDescent="0.2">
      <c r="S2844" s="3"/>
      <c r="T2844" s="3"/>
    </row>
    <row r="2845" spans="19:20" x14ac:dyDescent="0.2">
      <c r="S2845" s="3"/>
      <c r="T2845" s="3"/>
    </row>
    <row r="2846" spans="19:20" x14ac:dyDescent="0.2">
      <c r="S2846" s="3"/>
      <c r="T2846" s="3"/>
    </row>
    <row r="2847" spans="19:20" x14ac:dyDescent="0.2">
      <c r="S2847" s="3"/>
      <c r="T2847" s="3"/>
    </row>
    <row r="2848" spans="19:20" x14ac:dyDescent="0.2">
      <c r="S2848" s="3"/>
      <c r="T2848" s="3"/>
    </row>
    <row r="2849" spans="19:20" x14ac:dyDescent="0.2">
      <c r="S2849" s="3"/>
      <c r="T2849" s="3"/>
    </row>
    <row r="2850" spans="19:20" x14ac:dyDescent="0.2">
      <c r="S2850" s="3"/>
      <c r="T2850" s="3"/>
    </row>
    <row r="2851" spans="19:20" x14ac:dyDescent="0.2">
      <c r="S2851" s="3"/>
      <c r="T2851" s="3"/>
    </row>
    <row r="2852" spans="19:20" x14ac:dyDescent="0.2">
      <c r="S2852" s="3"/>
      <c r="T2852" s="3"/>
    </row>
    <row r="2853" spans="19:20" x14ac:dyDescent="0.2">
      <c r="S2853" s="3"/>
      <c r="T2853" s="3"/>
    </row>
    <row r="2854" spans="19:20" x14ac:dyDescent="0.2">
      <c r="S2854" s="3"/>
      <c r="T2854" s="3"/>
    </row>
    <row r="2855" spans="19:20" x14ac:dyDescent="0.2">
      <c r="S2855" s="3"/>
      <c r="T2855" s="3"/>
    </row>
    <row r="2856" spans="19:20" x14ac:dyDescent="0.2">
      <c r="S2856" s="3"/>
      <c r="T2856" s="3"/>
    </row>
    <row r="2857" spans="19:20" x14ac:dyDescent="0.2">
      <c r="S2857" s="3"/>
      <c r="T2857" s="3"/>
    </row>
    <row r="2858" spans="19:20" x14ac:dyDescent="0.2">
      <c r="S2858" s="3"/>
      <c r="T2858" s="3"/>
    </row>
    <row r="2859" spans="19:20" x14ac:dyDescent="0.2">
      <c r="S2859" s="3"/>
      <c r="T2859" s="3"/>
    </row>
    <row r="2860" spans="19:20" x14ac:dyDescent="0.2">
      <c r="S2860" s="3"/>
      <c r="T2860" s="3"/>
    </row>
    <row r="2861" spans="19:20" x14ac:dyDescent="0.2">
      <c r="S2861" s="3"/>
      <c r="T2861" s="3"/>
    </row>
    <row r="2862" spans="19:20" x14ac:dyDescent="0.2">
      <c r="S2862" s="3"/>
      <c r="T2862" s="3"/>
    </row>
    <row r="2863" spans="19:20" x14ac:dyDescent="0.2">
      <c r="S2863" s="3"/>
      <c r="T2863" s="3"/>
    </row>
    <row r="2864" spans="19:20" x14ac:dyDescent="0.2">
      <c r="S2864" s="3"/>
      <c r="T2864" s="3"/>
    </row>
    <row r="2865" spans="19:20" x14ac:dyDescent="0.2">
      <c r="S2865" s="3"/>
      <c r="T2865" s="3"/>
    </row>
    <row r="2866" spans="19:20" x14ac:dyDescent="0.2">
      <c r="S2866" s="3"/>
      <c r="T2866" s="3"/>
    </row>
    <row r="2867" spans="19:20" x14ac:dyDescent="0.2">
      <c r="S2867" s="3"/>
      <c r="T2867" s="3"/>
    </row>
    <row r="2868" spans="19:20" x14ac:dyDescent="0.2">
      <c r="S2868" s="3"/>
      <c r="T2868" s="3"/>
    </row>
    <row r="2869" spans="19:20" x14ac:dyDescent="0.2">
      <c r="S2869" s="3"/>
      <c r="T2869" s="3"/>
    </row>
    <row r="2870" spans="19:20" x14ac:dyDescent="0.2">
      <c r="S2870" s="3"/>
      <c r="T2870" s="3"/>
    </row>
    <row r="2871" spans="19:20" x14ac:dyDescent="0.2">
      <c r="S2871" s="3"/>
      <c r="T2871" s="3"/>
    </row>
    <row r="2872" spans="19:20" x14ac:dyDescent="0.2">
      <c r="S2872" s="3"/>
      <c r="T2872" s="3"/>
    </row>
    <row r="2873" spans="19:20" x14ac:dyDescent="0.2">
      <c r="S2873" s="3"/>
      <c r="T2873" s="3"/>
    </row>
    <row r="2874" spans="19:20" x14ac:dyDescent="0.2">
      <c r="S2874" s="3"/>
      <c r="T2874" s="3"/>
    </row>
    <row r="2875" spans="19:20" x14ac:dyDescent="0.2">
      <c r="S2875" s="3"/>
      <c r="T2875" s="3"/>
    </row>
    <row r="2876" spans="19:20" x14ac:dyDescent="0.2">
      <c r="S2876" s="3"/>
      <c r="T2876" s="3"/>
    </row>
    <row r="2877" spans="19:20" x14ac:dyDescent="0.2">
      <c r="S2877" s="3"/>
      <c r="T2877" s="3"/>
    </row>
    <row r="2878" spans="19:20" x14ac:dyDescent="0.2">
      <c r="S2878" s="3"/>
      <c r="T2878" s="3"/>
    </row>
    <row r="2879" spans="19:20" x14ac:dyDescent="0.2">
      <c r="S2879" s="3"/>
      <c r="T2879" s="3"/>
    </row>
    <row r="2880" spans="19:20" x14ac:dyDescent="0.2">
      <c r="S2880" s="3"/>
      <c r="T2880" s="3"/>
    </row>
    <row r="2881" spans="19:20" x14ac:dyDescent="0.2">
      <c r="S2881" s="3"/>
      <c r="T2881" s="3"/>
    </row>
    <row r="2882" spans="19:20" x14ac:dyDescent="0.2">
      <c r="S2882" s="3"/>
      <c r="T2882" s="3"/>
    </row>
    <row r="2883" spans="19:20" x14ac:dyDescent="0.2">
      <c r="S2883" s="3"/>
      <c r="T2883" s="3"/>
    </row>
    <row r="2884" spans="19:20" x14ac:dyDescent="0.2">
      <c r="S2884" s="3"/>
      <c r="T2884" s="3"/>
    </row>
    <row r="2885" spans="19:20" x14ac:dyDescent="0.2">
      <c r="S2885" s="3"/>
      <c r="T2885" s="3"/>
    </row>
    <row r="2886" spans="19:20" x14ac:dyDescent="0.2">
      <c r="S2886" s="3"/>
      <c r="T2886" s="3"/>
    </row>
    <row r="2887" spans="19:20" x14ac:dyDescent="0.2">
      <c r="S2887" s="3"/>
      <c r="T2887" s="3"/>
    </row>
    <row r="2888" spans="19:20" x14ac:dyDescent="0.2">
      <c r="S2888" s="3"/>
      <c r="T2888" s="3"/>
    </row>
    <row r="2889" spans="19:20" x14ac:dyDescent="0.2">
      <c r="S2889" s="3"/>
      <c r="T2889" s="3"/>
    </row>
    <row r="2890" spans="19:20" x14ac:dyDescent="0.2">
      <c r="S2890" s="3"/>
      <c r="T2890" s="3"/>
    </row>
    <row r="2891" spans="19:20" x14ac:dyDescent="0.2">
      <c r="S2891" s="3"/>
      <c r="T2891" s="3"/>
    </row>
    <row r="2892" spans="19:20" x14ac:dyDescent="0.2">
      <c r="S2892" s="3"/>
      <c r="T2892" s="3"/>
    </row>
    <row r="2893" spans="19:20" x14ac:dyDescent="0.2">
      <c r="S2893" s="3"/>
      <c r="T2893" s="3"/>
    </row>
    <row r="2894" spans="19:20" x14ac:dyDescent="0.2">
      <c r="S2894" s="3"/>
      <c r="T2894" s="3"/>
    </row>
    <row r="2895" spans="19:20" x14ac:dyDescent="0.2">
      <c r="S2895" s="3"/>
      <c r="T2895" s="3"/>
    </row>
    <row r="2896" spans="19:20" x14ac:dyDescent="0.2">
      <c r="S2896" s="3"/>
      <c r="T2896" s="3"/>
    </row>
    <row r="2897" spans="19:20" x14ac:dyDescent="0.2">
      <c r="S2897" s="3"/>
      <c r="T2897" s="3"/>
    </row>
    <row r="2898" spans="19:20" x14ac:dyDescent="0.2">
      <c r="S2898" s="3"/>
      <c r="T2898" s="3"/>
    </row>
    <row r="2899" spans="19:20" x14ac:dyDescent="0.2">
      <c r="S2899" s="3"/>
      <c r="T2899" s="3"/>
    </row>
    <row r="2900" spans="19:20" x14ac:dyDescent="0.2">
      <c r="S2900" s="3"/>
      <c r="T2900" s="3"/>
    </row>
    <row r="2901" spans="19:20" x14ac:dyDescent="0.2">
      <c r="S2901" s="3"/>
      <c r="T2901" s="3"/>
    </row>
    <row r="2902" spans="19:20" x14ac:dyDescent="0.2">
      <c r="S2902" s="3"/>
      <c r="T2902" s="3"/>
    </row>
    <row r="2903" spans="19:20" x14ac:dyDescent="0.2">
      <c r="S2903" s="3"/>
      <c r="T2903" s="3"/>
    </row>
    <row r="2904" spans="19:20" x14ac:dyDescent="0.2">
      <c r="S2904" s="3"/>
      <c r="T2904" s="3"/>
    </row>
    <row r="2905" spans="19:20" x14ac:dyDescent="0.2">
      <c r="S2905" s="3"/>
      <c r="T2905" s="3"/>
    </row>
    <row r="2906" spans="19:20" x14ac:dyDescent="0.2">
      <c r="S2906" s="3"/>
      <c r="T2906" s="3"/>
    </row>
    <row r="2907" spans="19:20" x14ac:dyDescent="0.2">
      <c r="S2907" s="3"/>
      <c r="T2907" s="3"/>
    </row>
    <row r="2908" spans="19:20" x14ac:dyDescent="0.2">
      <c r="S2908" s="3"/>
      <c r="T2908" s="3"/>
    </row>
    <row r="2909" spans="19:20" x14ac:dyDescent="0.2">
      <c r="S2909" s="3"/>
      <c r="T2909" s="3"/>
    </row>
    <row r="2910" spans="19:20" x14ac:dyDescent="0.2">
      <c r="S2910" s="3"/>
      <c r="T2910" s="3"/>
    </row>
    <row r="2911" spans="19:20" x14ac:dyDescent="0.2">
      <c r="S2911" s="3"/>
      <c r="T2911" s="3"/>
    </row>
    <row r="2912" spans="19:20" x14ac:dyDescent="0.2">
      <c r="S2912" s="3"/>
      <c r="T2912" s="3"/>
    </row>
    <row r="2913" spans="19:20" x14ac:dyDescent="0.2">
      <c r="S2913" s="3"/>
      <c r="T2913" s="3"/>
    </row>
    <row r="2914" spans="19:20" x14ac:dyDescent="0.2">
      <c r="S2914" s="3"/>
      <c r="T2914" s="3"/>
    </row>
    <row r="2915" spans="19:20" x14ac:dyDescent="0.2">
      <c r="S2915" s="3"/>
      <c r="T2915" s="3"/>
    </row>
    <row r="2916" spans="19:20" x14ac:dyDescent="0.2">
      <c r="S2916" s="3"/>
      <c r="T2916" s="3"/>
    </row>
    <row r="2917" spans="19:20" x14ac:dyDescent="0.2">
      <c r="S2917" s="3"/>
      <c r="T2917" s="3"/>
    </row>
    <row r="2918" spans="19:20" x14ac:dyDescent="0.2">
      <c r="S2918" s="3"/>
      <c r="T2918" s="3"/>
    </row>
    <row r="2919" spans="19:20" x14ac:dyDescent="0.2">
      <c r="S2919" s="3"/>
      <c r="T2919" s="3"/>
    </row>
    <row r="2920" spans="19:20" x14ac:dyDescent="0.2">
      <c r="S2920" s="3"/>
      <c r="T2920" s="3"/>
    </row>
    <row r="2921" spans="19:20" x14ac:dyDescent="0.2">
      <c r="S2921" s="3"/>
      <c r="T2921" s="3"/>
    </row>
    <row r="2922" spans="19:20" x14ac:dyDescent="0.2">
      <c r="S2922" s="3"/>
      <c r="T2922" s="3"/>
    </row>
    <row r="2923" spans="19:20" x14ac:dyDescent="0.2">
      <c r="S2923" s="3"/>
      <c r="T2923" s="3"/>
    </row>
    <row r="2924" spans="19:20" x14ac:dyDescent="0.2">
      <c r="S2924" s="3"/>
      <c r="T2924" s="3"/>
    </row>
    <row r="2925" spans="19:20" x14ac:dyDescent="0.2">
      <c r="S2925" s="3"/>
      <c r="T2925" s="3"/>
    </row>
    <row r="2926" spans="19:20" x14ac:dyDescent="0.2">
      <c r="S2926" s="3"/>
      <c r="T2926" s="3"/>
    </row>
    <row r="2927" spans="19:20" x14ac:dyDescent="0.2">
      <c r="S2927" s="3"/>
      <c r="T2927" s="3"/>
    </row>
    <row r="2928" spans="19:20" x14ac:dyDescent="0.2">
      <c r="S2928" s="3"/>
      <c r="T2928" s="3"/>
    </row>
    <row r="2929" spans="19:20" x14ac:dyDescent="0.2">
      <c r="S2929" s="3"/>
      <c r="T2929" s="3"/>
    </row>
    <row r="2930" spans="19:20" x14ac:dyDescent="0.2">
      <c r="S2930" s="3"/>
      <c r="T2930" s="3"/>
    </row>
    <row r="2931" spans="19:20" x14ac:dyDescent="0.2">
      <c r="S2931" s="3"/>
      <c r="T2931" s="3"/>
    </row>
    <row r="2932" spans="19:20" x14ac:dyDescent="0.2">
      <c r="S2932" s="3"/>
      <c r="T2932" s="3"/>
    </row>
    <row r="2933" spans="19:20" x14ac:dyDescent="0.2">
      <c r="S2933" s="3"/>
      <c r="T2933" s="3"/>
    </row>
    <row r="2934" spans="19:20" x14ac:dyDescent="0.2">
      <c r="S2934" s="3"/>
      <c r="T2934" s="3"/>
    </row>
    <row r="2935" spans="19:20" x14ac:dyDescent="0.2">
      <c r="S2935" s="3"/>
      <c r="T2935" s="3"/>
    </row>
    <row r="2936" spans="19:20" x14ac:dyDescent="0.2">
      <c r="S2936" s="3"/>
      <c r="T2936" s="3"/>
    </row>
    <row r="2937" spans="19:20" x14ac:dyDescent="0.2">
      <c r="S2937" s="3"/>
      <c r="T2937" s="3"/>
    </row>
    <row r="2938" spans="19:20" x14ac:dyDescent="0.2">
      <c r="S2938" s="3"/>
      <c r="T2938" s="3"/>
    </row>
    <row r="2939" spans="19:20" x14ac:dyDescent="0.2">
      <c r="S2939" s="3"/>
      <c r="T2939" s="3"/>
    </row>
    <row r="2940" spans="19:20" x14ac:dyDescent="0.2">
      <c r="S2940" s="3"/>
      <c r="T2940" s="3"/>
    </row>
    <row r="2941" spans="19:20" x14ac:dyDescent="0.2">
      <c r="S2941" s="3"/>
      <c r="T2941" s="3"/>
    </row>
    <row r="2942" spans="19:20" x14ac:dyDescent="0.2">
      <c r="S2942" s="3"/>
      <c r="T2942" s="3"/>
    </row>
    <row r="2943" spans="19:20" x14ac:dyDescent="0.2">
      <c r="S2943" s="3"/>
      <c r="T2943" s="3"/>
    </row>
    <row r="2944" spans="19:20" x14ac:dyDescent="0.2">
      <c r="S2944" s="3"/>
      <c r="T2944" s="3"/>
    </row>
    <row r="2945" spans="19:20" x14ac:dyDescent="0.2">
      <c r="S2945" s="3"/>
      <c r="T2945" s="3"/>
    </row>
    <row r="2946" spans="19:20" x14ac:dyDescent="0.2">
      <c r="S2946" s="3"/>
      <c r="T2946" s="3"/>
    </row>
    <row r="2947" spans="19:20" x14ac:dyDescent="0.2">
      <c r="S2947" s="3"/>
      <c r="T2947" s="3"/>
    </row>
    <row r="2948" spans="19:20" x14ac:dyDescent="0.2">
      <c r="S2948" s="3"/>
      <c r="T2948" s="3"/>
    </row>
    <row r="2949" spans="19:20" x14ac:dyDescent="0.2">
      <c r="S2949" s="3"/>
      <c r="T2949" s="3"/>
    </row>
    <row r="2950" spans="19:20" x14ac:dyDescent="0.2">
      <c r="S2950" s="3"/>
      <c r="T2950" s="3"/>
    </row>
    <row r="2951" spans="19:20" x14ac:dyDescent="0.2">
      <c r="S2951" s="3"/>
      <c r="T2951" s="3"/>
    </row>
    <row r="2952" spans="19:20" x14ac:dyDescent="0.2">
      <c r="S2952" s="3"/>
      <c r="T2952" s="3"/>
    </row>
    <row r="2953" spans="19:20" x14ac:dyDescent="0.2">
      <c r="S2953" s="3"/>
      <c r="T2953" s="3"/>
    </row>
    <row r="2954" spans="19:20" x14ac:dyDescent="0.2">
      <c r="S2954" s="3"/>
      <c r="T2954" s="3"/>
    </row>
    <row r="2955" spans="19:20" x14ac:dyDescent="0.2">
      <c r="S2955" s="3"/>
      <c r="T2955" s="3"/>
    </row>
    <row r="2956" spans="19:20" x14ac:dyDescent="0.2">
      <c r="S2956" s="3"/>
      <c r="T2956" s="3"/>
    </row>
    <row r="2957" spans="19:20" x14ac:dyDescent="0.2">
      <c r="S2957" s="3"/>
      <c r="T2957" s="3"/>
    </row>
    <row r="2958" spans="19:20" x14ac:dyDescent="0.2">
      <c r="S2958" s="3"/>
      <c r="T2958" s="3"/>
    </row>
    <row r="2959" spans="19:20" x14ac:dyDescent="0.2">
      <c r="S2959" s="3"/>
      <c r="T2959" s="3"/>
    </row>
    <row r="2960" spans="19:20" x14ac:dyDescent="0.2">
      <c r="S2960" s="3"/>
      <c r="T2960" s="3"/>
    </row>
    <row r="2961" spans="19:20" x14ac:dyDescent="0.2">
      <c r="S2961" s="3"/>
      <c r="T2961" s="3"/>
    </row>
    <row r="2962" spans="19:20" x14ac:dyDescent="0.2">
      <c r="S2962" s="3"/>
      <c r="T2962" s="3"/>
    </row>
    <row r="2963" spans="19:20" x14ac:dyDescent="0.2">
      <c r="S2963" s="3"/>
      <c r="T2963" s="3"/>
    </row>
    <row r="2964" spans="19:20" x14ac:dyDescent="0.2">
      <c r="S2964" s="3"/>
      <c r="T2964" s="3"/>
    </row>
    <row r="2965" spans="19:20" x14ac:dyDescent="0.2">
      <c r="S2965" s="3"/>
      <c r="T2965" s="3"/>
    </row>
    <row r="2966" spans="19:20" x14ac:dyDescent="0.2">
      <c r="S2966" s="3"/>
      <c r="T2966" s="3"/>
    </row>
    <row r="2967" spans="19:20" x14ac:dyDescent="0.2">
      <c r="S2967" s="3"/>
      <c r="T2967" s="3"/>
    </row>
    <row r="2968" spans="19:20" x14ac:dyDescent="0.2">
      <c r="S2968" s="3"/>
      <c r="T2968" s="3"/>
    </row>
    <row r="2969" spans="19:20" x14ac:dyDescent="0.2">
      <c r="S2969" s="3"/>
      <c r="T2969" s="3"/>
    </row>
    <row r="2970" spans="19:20" x14ac:dyDescent="0.2">
      <c r="S2970" s="3"/>
      <c r="T2970" s="3"/>
    </row>
    <row r="2971" spans="19:20" x14ac:dyDescent="0.2">
      <c r="S2971" s="3"/>
      <c r="T2971" s="3"/>
    </row>
    <row r="2972" spans="19:20" x14ac:dyDescent="0.2">
      <c r="S2972" s="3"/>
      <c r="T2972" s="3"/>
    </row>
    <row r="2973" spans="19:20" x14ac:dyDescent="0.2">
      <c r="S2973" s="3"/>
      <c r="T2973" s="3"/>
    </row>
    <row r="2974" spans="19:20" x14ac:dyDescent="0.2">
      <c r="S2974" s="3"/>
      <c r="T2974" s="3"/>
    </row>
    <row r="2975" spans="19:20" x14ac:dyDescent="0.2">
      <c r="S2975" s="3"/>
      <c r="T2975" s="3"/>
    </row>
    <row r="2976" spans="19:20" x14ac:dyDescent="0.2">
      <c r="S2976" s="3"/>
      <c r="T2976" s="3"/>
    </row>
    <row r="2977" spans="19:20" x14ac:dyDescent="0.2">
      <c r="S2977" s="3"/>
      <c r="T2977" s="3"/>
    </row>
    <row r="2978" spans="19:20" x14ac:dyDescent="0.2">
      <c r="S2978" s="3"/>
      <c r="T2978" s="3"/>
    </row>
    <row r="2979" spans="19:20" x14ac:dyDescent="0.2">
      <c r="S2979" s="3"/>
      <c r="T2979" s="3"/>
    </row>
    <row r="2980" spans="19:20" x14ac:dyDescent="0.2">
      <c r="S2980" s="3"/>
      <c r="T2980" s="3"/>
    </row>
    <row r="2981" spans="19:20" x14ac:dyDescent="0.2">
      <c r="S2981" s="3"/>
      <c r="T2981" s="3"/>
    </row>
    <row r="2982" spans="19:20" x14ac:dyDescent="0.2">
      <c r="S2982" s="3"/>
      <c r="T2982" s="3"/>
    </row>
    <row r="2983" spans="19:20" x14ac:dyDescent="0.2">
      <c r="S2983" s="3"/>
      <c r="T2983" s="3"/>
    </row>
    <row r="2984" spans="19:20" x14ac:dyDescent="0.2">
      <c r="S2984" s="3"/>
      <c r="T2984" s="3"/>
    </row>
    <row r="2985" spans="19:20" x14ac:dyDescent="0.2">
      <c r="S2985" s="3"/>
      <c r="T2985" s="3"/>
    </row>
    <row r="2986" spans="19:20" x14ac:dyDescent="0.2">
      <c r="S2986" s="3"/>
      <c r="T2986" s="3"/>
    </row>
    <row r="2987" spans="19:20" x14ac:dyDescent="0.2">
      <c r="S2987" s="3"/>
      <c r="T2987" s="3"/>
    </row>
    <row r="2988" spans="19:20" x14ac:dyDescent="0.2">
      <c r="S2988" s="3"/>
      <c r="T2988" s="3"/>
    </row>
    <row r="2989" spans="19:20" x14ac:dyDescent="0.2">
      <c r="S2989" s="3"/>
      <c r="T2989" s="3"/>
    </row>
    <row r="2990" spans="19:20" x14ac:dyDescent="0.2">
      <c r="S2990" s="3"/>
      <c r="T2990" s="3"/>
    </row>
    <row r="2991" spans="19:20" x14ac:dyDescent="0.2">
      <c r="S2991" s="3"/>
      <c r="T2991" s="3"/>
    </row>
    <row r="2992" spans="19:20" x14ac:dyDescent="0.2">
      <c r="S2992" s="3"/>
      <c r="T2992" s="3"/>
    </row>
    <row r="2993" spans="19:20" x14ac:dyDescent="0.2">
      <c r="S2993" s="3"/>
      <c r="T2993" s="3"/>
    </row>
    <row r="2994" spans="19:20" x14ac:dyDescent="0.2">
      <c r="S2994" s="3"/>
      <c r="T2994" s="3"/>
    </row>
    <row r="2995" spans="19:20" x14ac:dyDescent="0.2">
      <c r="S2995" s="3"/>
      <c r="T2995" s="3"/>
    </row>
    <row r="2996" spans="19:20" x14ac:dyDescent="0.2">
      <c r="S2996" s="3"/>
      <c r="T2996" s="3"/>
    </row>
    <row r="2997" spans="19:20" x14ac:dyDescent="0.2">
      <c r="S2997" s="3"/>
      <c r="T2997" s="3"/>
    </row>
    <row r="2998" spans="19:20" x14ac:dyDescent="0.2">
      <c r="S2998" s="3"/>
      <c r="T2998" s="3"/>
    </row>
    <row r="2999" spans="19:20" x14ac:dyDescent="0.2">
      <c r="S2999" s="3"/>
      <c r="T2999" s="3"/>
    </row>
    <row r="3000" spans="19:20" x14ac:dyDescent="0.2">
      <c r="S3000" s="3"/>
      <c r="T3000" s="3"/>
    </row>
    <row r="3001" spans="19:20" x14ac:dyDescent="0.2">
      <c r="S3001" s="3"/>
      <c r="T3001" s="3"/>
    </row>
    <row r="3002" spans="19:20" x14ac:dyDescent="0.2">
      <c r="S3002" s="3"/>
      <c r="T3002" s="3"/>
    </row>
    <row r="3003" spans="19:20" x14ac:dyDescent="0.2">
      <c r="S3003" s="3"/>
      <c r="T3003" s="3"/>
    </row>
    <row r="3004" spans="19:20" x14ac:dyDescent="0.2">
      <c r="S3004" s="3"/>
      <c r="T3004" s="3"/>
    </row>
    <row r="3005" spans="19:20" x14ac:dyDescent="0.2">
      <c r="S3005" s="3"/>
      <c r="T3005" s="3"/>
    </row>
    <row r="3006" spans="19:20" x14ac:dyDescent="0.2">
      <c r="S3006" s="3"/>
      <c r="T3006" s="3"/>
    </row>
    <row r="3007" spans="19:20" x14ac:dyDescent="0.2">
      <c r="S3007" s="3"/>
      <c r="T3007" s="3"/>
    </row>
    <row r="3008" spans="19:20" x14ac:dyDescent="0.2">
      <c r="S3008" s="3"/>
      <c r="T3008" s="3"/>
    </row>
    <row r="3009" spans="19:20" x14ac:dyDescent="0.2">
      <c r="S3009" s="3"/>
      <c r="T3009" s="3"/>
    </row>
    <row r="3010" spans="19:20" x14ac:dyDescent="0.2">
      <c r="S3010" s="3"/>
      <c r="T3010" s="3"/>
    </row>
    <row r="3011" spans="19:20" x14ac:dyDescent="0.2">
      <c r="S3011" s="3"/>
      <c r="T3011" s="3"/>
    </row>
    <row r="3012" spans="19:20" x14ac:dyDescent="0.2">
      <c r="S3012" s="3"/>
      <c r="T3012" s="3"/>
    </row>
    <row r="3013" spans="19:20" x14ac:dyDescent="0.2">
      <c r="S3013" s="3"/>
      <c r="T3013" s="3"/>
    </row>
    <row r="3014" spans="19:20" x14ac:dyDescent="0.2">
      <c r="S3014" s="3"/>
      <c r="T3014" s="3"/>
    </row>
    <row r="3015" spans="19:20" x14ac:dyDescent="0.2">
      <c r="S3015" s="3"/>
      <c r="T3015" s="3"/>
    </row>
    <row r="3016" spans="19:20" x14ac:dyDescent="0.2">
      <c r="S3016" s="3"/>
      <c r="T3016" s="3"/>
    </row>
    <row r="3017" spans="19:20" x14ac:dyDescent="0.2">
      <c r="S3017" s="3"/>
      <c r="T3017" s="3"/>
    </row>
    <row r="3018" spans="19:20" x14ac:dyDescent="0.2">
      <c r="S3018" s="3"/>
      <c r="T3018" s="3"/>
    </row>
    <row r="3019" spans="19:20" x14ac:dyDescent="0.2">
      <c r="S3019" s="3"/>
      <c r="T3019" s="3"/>
    </row>
    <row r="3020" spans="19:20" x14ac:dyDescent="0.2">
      <c r="S3020" s="3"/>
      <c r="T3020" s="3"/>
    </row>
    <row r="3021" spans="19:20" x14ac:dyDescent="0.2">
      <c r="S3021" s="3"/>
      <c r="T3021" s="3"/>
    </row>
    <row r="3022" spans="19:20" x14ac:dyDescent="0.2">
      <c r="S3022" s="3"/>
      <c r="T3022" s="3"/>
    </row>
    <row r="3023" spans="19:20" x14ac:dyDescent="0.2">
      <c r="S3023" s="3"/>
      <c r="T3023" s="3"/>
    </row>
    <row r="3024" spans="19:20" x14ac:dyDescent="0.2">
      <c r="S3024" s="3"/>
      <c r="T3024" s="3"/>
    </row>
    <row r="3025" spans="19:20" x14ac:dyDescent="0.2">
      <c r="S3025" s="3"/>
      <c r="T3025" s="3"/>
    </row>
    <row r="3026" spans="19:20" x14ac:dyDescent="0.2">
      <c r="S3026" s="3"/>
      <c r="T3026" s="3"/>
    </row>
    <row r="3027" spans="19:20" x14ac:dyDescent="0.2">
      <c r="S3027" s="3"/>
      <c r="T3027" s="3"/>
    </row>
    <row r="3028" spans="19:20" x14ac:dyDescent="0.2">
      <c r="S3028" s="3"/>
      <c r="T3028" s="3"/>
    </row>
    <row r="3029" spans="19:20" x14ac:dyDescent="0.2">
      <c r="S3029" s="3"/>
      <c r="T3029" s="3"/>
    </row>
    <row r="3030" spans="19:20" x14ac:dyDescent="0.2">
      <c r="S3030" s="3"/>
      <c r="T3030" s="3"/>
    </row>
    <row r="3031" spans="19:20" x14ac:dyDescent="0.2">
      <c r="S3031" s="3"/>
      <c r="T3031" s="3"/>
    </row>
    <row r="3032" spans="19:20" x14ac:dyDescent="0.2">
      <c r="S3032" s="3"/>
      <c r="T3032" s="3"/>
    </row>
    <row r="3033" spans="19:20" x14ac:dyDescent="0.2">
      <c r="S3033" s="3"/>
      <c r="T3033" s="3"/>
    </row>
    <row r="3034" spans="19:20" x14ac:dyDescent="0.2">
      <c r="S3034" s="3"/>
      <c r="T3034" s="3"/>
    </row>
    <row r="3035" spans="19:20" x14ac:dyDescent="0.2">
      <c r="S3035" s="3"/>
      <c r="T3035" s="3"/>
    </row>
    <row r="3036" spans="19:20" x14ac:dyDescent="0.2">
      <c r="S3036" s="3"/>
      <c r="T3036" s="3"/>
    </row>
    <row r="3037" spans="19:20" x14ac:dyDescent="0.2">
      <c r="S3037" s="3"/>
      <c r="T3037" s="3"/>
    </row>
    <row r="3038" spans="19:20" x14ac:dyDescent="0.2">
      <c r="S3038" s="3"/>
      <c r="T3038" s="3"/>
    </row>
    <row r="3039" spans="19:20" x14ac:dyDescent="0.2">
      <c r="S3039" s="3"/>
      <c r="T3039" s="3"/>
    </row>
    <row r="3040" spans="19:20" x14ac:dyDescent="0.2">
      <c r="S3040" s="3"/>
      <c r="T3040" s="3"/>
    </row>
    <row r="3041" spans="19:20" x14ac:dyDescent="0.2">
      <c r="S3041" s="3"/>
      <c r="T3041" s="3"/>
    </row>
    <row r="3042" spans="19:20" x14ac:dyDescent="0.2">
      <c r="S3042" s="3"/>
      <c r="T3042" s="3"/>
    </row>
    <row r="3043" spans="19:20" x14ac:dyDescent="0.2">
      <c r="S3043" s="3"/>
      <c r="T3043" s="3"/>
    </row>
    <row r="3044" spans="19:20" x14ac:dyDescent="0.2">
      <c r="S3044" s="3"/>
      <c r="T3044" s="3"/>
    </row>
    <row r="3045" spans="19:20" x14ac:dyDescent="0.2">
      <c r="S3045" s="3"/>
      <c r="T3045" s="3"/>
    </row>
    <row r="3046" spans="19:20" x14ac:dyDescent="0.2">
      <c r="S3046" s="3"/>
      <c r="T3046" s="3"/>
    </row>
    <row r="3047" spans="19:20" x14ac:dyDescent="0.2">
      <c r="S3047" s="3"/>
      <c r="T3047" s="3"/>
    </row>
    <row r="3048" spans="19:20" x14ac:dyDescent="0.2">
      <c r="S3048" s="3"/>
      <c r="T3048" s="3"/>
    </row>
    <row r="3049" spans="19:20" x14ac:dyDescent="0.2">
      <c r="S3049" s="3"/>
      <c r="T3049" s="3"/>
    </row>
    <row r="3050" spans="19:20" x14ac:dyDescent="0.2">
      <c r="S3050" s="3"/>
      <c r="T3050" s="3"/>
    </row>
    <row r="3051" spans="19:20" x14ac:dyDescent="0.2">
      <c r="S3051" s="3"/>
      <c r="T3051" s="3"/>
    </row>
    <row r="3052" spans="19:20" x14ac:dyDescent="0.2">
      <c r="S3052" s="3"/>
      <c r="T3052" s="3"/>
    </row>
    <row r="3053" spans="19:20" x14ac:dyDescent="0.2">
      <c r="S3053" s="3"/>
      <c r="T3053" s="3"/>
    </row>
    <row r="3054" spans="19:20" x14ac:dyDescent="0.2">
      <c r="S3054" s="3"/>
      <c r="T3054" s="3"/>
    </row>
    <row r="3055" spans="19:20" x14ac:dyDescent="0.2">
      <c r="S3055" s="3"/>
      <c r="T3055" s="3"/>
    </row>
    <row r="3056" spans="19:20" x14ac:dyDescent="0.2">
      <c r="S3056" s="3"/>
      <c r="T3056" s="3"/>
    </row>
    <row r="3057" spans="19:20" x14ac:dyDescent="0.2">
      <c r="S3057" s="3"/>
      <c r="T3057" s="3"/>
    </row>
    <row r="3058" spans="19:20" x14ac:dyDescent="0.2">
      <c r="S3058" s="3"/>
      <c r="T3058" s="3"/>
    </row>
    <row r="3059" spans="19:20" x14ac:dyDescent="0.2">
      <c r="S3059" s="3"/>
      <c r="T3059" s="3"/>
    </row>
    <row r="3060" spans="19:20" x14ac:dyDescent="0.2">
      <c r="S3060" s="3"/>
      <c r="T3060" s="3"/>
    </row>
    <row r="3061" spans="19:20" x14ac:dyDescent="0.2">
      <c r="S3061" s="3"/>
      <c r="T3061" s="3"/>
    </row>
    <row r="3062" spans="19:20" x14ac:dyDescent="0.2">
      <c r="S3062" s="3"/>
      <c r="T3062" s="3"/>
    </row>
    <row r="3063" spans="19:20" x14ac:dyDescent="0.2">
      <c r="S3063" s="3"/>
      <c r="T3063" s="3"/>
    </row>
    <row r="3064" spans="19:20" x14ac:dyDescent="0.2">
      <c r="S3064" s="3"/>
      <c r="T3064" s="3"/>
    </row>
    <row r="3065" spans="19:20" x14ac:dyDescent="0.2">
      <c r="S3065" s="3"/>
      <c r="T3065" s="3"/>
    </row>
    <row r="3066" spans="19:20" x14ac:dyDescent="0.2">
      <c r="S3066" s="3"/>
      <c r="T3066" s="3"/>
    </row>
    <row r="3067" spans="19:20" x14ac:dyDescent="0.2">
      <c r="S3067" s="3"/>
      <c r="T3067" s="3"/>
    </row>
    <row r="3068" spans="19:20" x14ac:dyDescent="0.2">
      <c r="S3068" s="3"/>
      <c r="T3068" s="3"/>
    </row>
    <row r="3069" spans="19:20" x14ac:dyDescent="0.2">
      <c r="S3069" s="3"/>
      <c r="T3069" s="3"/>
    </row>
    <row r="3070" spans="19:20" x14ac:dyDescent="0.2">
      <c r="S3070" s="3"/>
      <c r="T3070" s="3"/>
    </row>
    <row r="3071" spans="19:20" x14ac:dyDescent="0.2">
      <c r="S3071" s="3"/>
      <c r="T3071" s="3"/>
    </row>
    <row r="3072" spans="19:20" x14ac:dyDescent="0.2">
      <c r="S3072" s="3"/>
      <c r="T3072" s="3"/>
    </row>
    <row r="3073" spans="19:20" x14ac:dyDescent="0.2">
      <c r="S3073" s="3"/>
      <c r="T3073" s="3"/>
    </row>
    <row r="3074" spans="19:20" x14ac:dyDescent="0.2">
      <c r="S3074" s="3"/>
      <c r="T3074" s="3"/>
    </row>
    <row r="3075" spans="19:20" x14ac:dyDescent="0.2">
      <c r="S3075" s="3"/>
      <c r="T3075" s="3"/>
    </row>
    <row r="3076" spans="19:20" x14ac:dyDescent="0.2">
      <c r="S3076" s="3"/>
      <c r="T3076" s="3"/>
    </row>
    <row r="3077" spans="19:20" x14ac:dyDescent="0.2">
      <c r="S3077" s="3"/>
      <c r="T3077" s="3"/>
    </row>
    <row r="3078" spans="19:20" x14ac:dyDescent="0.2">
      <c r="S3078" s="3"/>
      <c r="T3078" s="3"/>
    </row>
    <row r="3079" spans="19:20" x14ac:dyDescent="0.2">
      <c r="S3079" s="3"/>
      <c r="T3079" s="3"/>
    </row>
    <row r="3080" spans="19:20" x14ac:dyDescent="0.2">
      <c r="S3080" s="3"/>
      <c r="T3080" s="3"/>
    </row>
    <row r="3081" spans="19:20" x14ac:dyDescent="0.2">
      <c r="S3081" s="3"/>
      <c r="T3081" s="3"/>
    </row>
    <row r="3082" spans="19:20" x14ac:dyDescent="0.2">
      <c r="S3082" s="3"/>
      <c r="T3082" s="3"/>
    </row>
    <row r="3083" spans="19:20" x14ac:dyDescent="0.2">
      <c r="S3083" s="3"/>
      <c r="T3083" s="3"/>
    </row>
    <row r="3084" spans="19:20" x14ac:dyDescent="0.2">
      <c r="S3084" s="3"/>
      <c r="T3084" s="3"/>
    </row>
    <row r="3085" spans="19:20" x14ac:dyDescent="0.2">
      <c r="S3085" s="3"/>
      <c r="T3085" s="3"/>
    </row>
    <row r="3086" spans="19:20" x14ac:dyDescent="0.2">
      <c r="S3086" s="3"/>
      <c r="T3086" s="3"/>
    </row>
    <row r="3087" spans="19:20" x14ac:dyDescent="0.2">
      <c r="S3087" s="3"/>
      <c r="T3087" s="3"/>
    </row>
    <row r="3088" spans="19:20" x14ac:dyDescent="0.2">
      <c r="S3088" s="3"/>
      <c r="T3088" s="3"/>
    </row>
    <row r="3089" spans="19:20" x14ac:dyDescent="0.2">
      <c r="S3089" s="3"/>
      <c r="T3089" s="3"/>
    </row>
    <row r="3090" spans="19:20" x14ac:dyDescent="0.2">
      <c r="S3090" s="3"/>
      <c r="T3090" s="3"/>
    </row>
    <row r="3091" spans="19:20" x14ac:dyDescent="0.2">
      <c r="S3091" s="3"/>
      <c r="T3091" s="3"/>
    </row>
    <row r="3092" spans="19:20" x14ac:dyDescent="0.2">
      <c r="S3092" s="3"/>
      <c r="T3092" s="3"/>
    </row>
    <row r="3093" spans="19:20" x14ac:dyDescent="0.2">
      <c r="S3093" s="3"/>
      <c r="T3093" s="3"/>
    </row>
    <row r="3094" spans="19:20" x14ac:dyDescent="0.2">
      <c r="S3094" s="3"/>
      <c r="T3094" s="3"/>
    </row>
    <row r="3095" spans="19:20" x14ac:dyDescent="0.2">
      <c r="S3095" s="3"/>
      <c r="T3095" s="3"/>
    </row>
    <row r="3096" spans="19:20" x14ac:dyDescent="0.2">
      <c r="S3096" s="3"/>
      <c r="T3096" s="3"/>
    </row>
    <row r="3097" spans="19:20" x14ac:dyDescent="0.2">
      <c r="S3097" s="3"/>
      <c r="T3097" s="3"/>
    </row>
    <row r="3098" spans="19:20" x14ac:dyDescent="0.2">
      <c r="S3098" s="3"/>
      <c r="T3098" s="3"/>
    </row>
    <row r="3099" spans="19:20" x14ac:dyDescent="0.2">
      <c r="S3099" s="3"/>
      <c r="T3099" s="3"/>
    </row>
    <row r="3100" spans="19:20" x14ac:dyDescent="0.2">
      <c r="S3100" s="3"/>
      <c r="T3100" s="3"/>
    </row>
    <row r="3101" spans="19:20" x14ac:dyDescent="0.2">
      <c r="S3101" s="3"/>
      <c r="T3101" s="3"/>
    </row>
    <row r="3102" spans="19:20" x14ac:dyDescent="0.2">
      <c r="S3102" s="3"/>
      <c r="T3102" s="3"/>
    </row>
    <row r="3103" spans="19:20" x14ac:dyDescent="0.2">
      <c r="S3103" s="3"/>
      <c r="T3103" s="3"/>
    </row>
    <row r="3104" spans="19:20" x14ac:dyDescent="0.2">
      <c r="S3104" s="3"/>
      <c r="T3104" s="3"/>
    </row>
    <row r="3105" spans="19:20" x14ac:dyDescent="0.2">
      <c r="S3105" s="3"/>
      <c r="T3105" s="3"/>
    </row>
    <row r="3106" spans="19:20" x14ac:dyDescent="0.2">
      <c r="S3106" s="3"/>
      <c r="T3106" s="3"/>
    </row>
    <row r="3107" spans="19:20" x14ac:dyDescent="0.2">
      <c r="S3107" s="3"/>
      <c r="T3107" s="3"/>
    </row>
    <row r="3108" spans="19:20" x14ac:dyDescent="0.2">
      <c r="S3108" s="3"/>
      <c r="T3108" s="3"/>
    </row>
    <row r="3109" spans="19:20" x14ac:dyDescent="0.2">
      <c r="S3109" s="3"/>
      <c r="T3109" s="3"/>
    </row>
    <row r="3110" spans="19:20" x14ac:dyDescent="0.2">
      <c r="S3110" s="3"/>
      <c r="T3110" s="3"/>
    </row>
    <row r="3111" spans="19:20" x14ac:dyDescent="0.2">
      <c r="S3111" s="3"/>
      <c r="T3111" s="3"/>
    </row>
    <row r="3112" spans="19:20" x14ac:dyDescent="0.2">
      <c r="S3112" s="3"/>
      <c r="T3112" s="3"/>
    </row>
    <row r="3113" spans="19:20" x14ac:dyDescent="0.2">
      <c r="S3113" s="3"/>
      <c r="T3113" s="3"/>
    </row>
    <row r="3114" spans="19:20" x14ac:dyDescent="0.2">
      <c r="S3114" s="3"/>
      <c r="T3114" s="3"/>
    </row>
    <row r="3115" spans="19:20" x14ac:dyDescent="0.2">
      <c r="S3115" s="3"/>
      <c r="T3115" s="3"/>
    </row>
    <row r="3116" spans="19:20" x14ac:dyDescent="0.2">
      <c r="S3116" s="3"/>
      <c r="T3116" s="3"/>
    </row>
    <row r="3117" spans="19:20" x14ac:dyDescent="0.2">
      <c r="S3117" s="3"/>
      <c r="T3117" s="3"/>
    </row>
    <row r="3118" spans="19:20" x14ac:dyDescent="0.2">
      <c r="S3118" s="3"/>
      <c r="T3118" s="3"/>
    </row>
    <row r="3119" spans="19:20" x14ac:dyDescent="0.2">
      <c r="S3119" s="3"/>
      <c r="T3119" s="3"/>
    </row>
    <row r="3120" spans="19:20" x14ac:dyDescent="0.2">
      <c r="S3120" s="3"/>
      <c r="T3120" s="3"/>
    </row>
    <row r="3121" spans="19:20" x14ac:dyDescent="0.2">
      <c r="S3121" s="3"/>
      <c r="T3121" s="3"/>
    </row>
    <row r="3122" spans="19:20" x14ac:dyDescent="0.2">
      <c r="S3122" s="3"/>
      <c r="T3122" s="3"/>
    </row>
    <row r="3123" spans="19:20" x14ac:dyDescent="0.2">
      <c r="S3123" s="3"/>
      <c r="T3123" s="3"/>
    </row>
    <row r="3124" spans="19:20" x14ac:dyDescent="0.2">
      <c r="S3124" s="3"/>
      <c r="T3124" s="3"/>
    </row>
    <row r="3125" spans="19:20" x14ac:dyDescent="0.2">
      <c r="S3125" s="3"/>
      <c r="T3125" s="3"/>
    </row>
    <row r="3126" spans="19:20" x14ac:dyDescent="0.2">
      <c r="S3126" s="3"/>
      <c r="T3126" s="3"/>
    </row>
    <row r="3127" spans="19:20" x14ac:dyDescent="0.2">
      <c r="S3127" s="3"/>
      <c r="T3127" s="3"/>
    </row>
    <row r="3128" spans="19:20" x14ac:dyDescent="0.2">
      <c r="S3128" s="3"/>
      <c r="T3128" s="3"/>
    </row>
    <row r="3129" spans="19:20" x14ac:dyDescent="0.2">
      <c r="S3129" s="3"/>
      <c r="T3129" s="3"/>
    </row>
    <row r="3130" spans="19:20" x14ac:dyDescent="0.2">
      <c r="S3130" s="3"/>
      <c r="T3130" s="3"/>
    </row>
    <row r="3131" spans="19:20" x14ac:dyDescent="0.2">
      <c r="S3131" s="3"/>
      <c r="T3131" s="3"/>
    </row>
    <row r="3132" spans="19:20" x14ac:dyDescent="0.2">
      <c r="S3132" s="3"/>
      <c r="T3132" s="3"/>
    </row>
    <row r="3133" spans="19:20" x14ac:dyDescent="0.2">
      <c r="S3133" s="3"/>
      <c r="T3133" s="3"/>
    </row>
    <row r="3134" spans="19:20" x14ac:dyDescent="0.2">
      <c r="S3134" s="3"/>
      <c r="T3134" s="3"/>
    </row>
    <row r="3135" spans="19:20" x14ac:dyDescent="0.2">
      <c r="S3135" s="3"/>
      <c r="T3135" s="3"/>
    </row>
    <row r="3136" spans="19:20" x14ac:dyDescent="0.2">
      <c r="S3136" s="3"/>
      <c r="T3136" s="3"/>
    </row>
    <row r="3137" spans="19:20" x14ac:dyDescent="0.2">
      <c r="S3137" s="3"/>
      <c r="T3137" s="3"/>
    </row>
    <row r="3138" spans="19:20" x14ac:dyDescent="0.2">
      <c r="S3138" s="3"/>
      <c r="T3138" s="3"/>
    </row>
    <row r="3139" spans="19:20" x14ac:dyDescent="0.2">
      <c r="S3139" s="3"/>
      <c r="T3139" s="3"/>
    </row>
    <row r="3140" spans="19:20" x14ac:dyDescent="0.2">
      <c r="S3140" s="3"/>
      <c r="T3140" s="3"/>
    </row>
    <row r="3141" spans="19:20" x14ac:dyDescent="0.2">
      <c r="S3141" s="3"/>
      <c r="T3141" s="3"/>
    </row>
    <row r="3142" spans="19:20" x14ac:dyDescent="0.2">
      <c r="S3142" s="3"/>
      <c r="T3142" s="3"/>
    </row>
    <row r="3143" spans="19:20" x14ac:dyDescent="0.2">
      <c r="S3143" s="3"/>
      <c r="T3143" s="3"/>
    </row>
    <row r="3144" spans="19:20" x14ac:dyDescent="0.2">
      <c r="S3144" s="3"/>
      <c r="T3144" s="3"/>
    </row>
    <row r="3145" spans="19:20" x14ac:dyDescent="0.2">
      <c r="S3145" s="3"/>
      <c r="T3145" s="3"/>
    </row>
    <row r="3146" spans="19:20" x14ac:dyDescent="0.2">
      <c r="S3146" s="3"/>
      <c r="T3146" s="3"/>
    </row>
    <row r="3147" spans="19:20" x14ac:dyDescent="0.2">
      <c r="S3147" s="3"/>
      <c r="T3147" s="3"/>
    </row>
    <row r="3148" spans="19:20" x14ac:dyDescent="0.2">
      <c r="S3148" s="3"/>
      <c r="T3148" s="3"/>
    </row>
    <row r="3149" spans="19:20" x14ac:dyDescent="0.2">
      <c r="S3149" s="3"/>
      <c r="T3149" s="3"/>
    </row>
    <row r="3150" spans="19:20" x14ac:dyDescent="0.2">
      <c r="S3150" s="3"/>
      <c r="T3150" s="3"/>
    </row>
    <row r="3151" spans="19:20" x14ac:dyDescent="0.2">
      <c r="S3151" s="3"/>
      <c r="T3151" s="3"/>
    </row>
    <row r="3152" spans="19:20" x14ac:dyDescent="0.2">
      <c r="S3152" s="3"/>
      <c r="T3152" s="3"/>
    </row>
    <row r="3153" spans="19:20" x14ac:dyDescent="0.2">
      <c r="S3153" s="3"/>
      <c r="T3153" s="3"/>
    </row>
    <row r="3154" spans="19:20" x14ac:dyDescent="0.2">
      <c r="S3154" s="3"/>
      <c r="T3154" s="3"/>
    </row>
    <row r="3155" spans="19:20" x14ac:dyDescent="0.2">
      <c r="S3155" s="3"/>
      <c r="T3155" s="3"/>
    </row>
    <row r="3156" spans="19:20" x14ac:dyDescent="0.2">
      <c r="S3156" s="3"/>
      <c r="T3156" s="3"/>
    </row>
    <row r="3157" spans="19:20" x14ac:dyDescent="0.2">
      <c r="S3157" s="3"/>
      <c r="T3157" s="3"/>
    </row>
    <row r="3158" spans="19:20" x14ac:dyDescent="0.2">
      <c r="S3158" s="3"/>
      <c r="T3158" s="3"/>
    </row>
    <row r="3159" spans="19:20" x14ac:dyDescent="0.2">
      <c r="S3159" s="3"/>
      <c r="T3159" s="3"/>
    </row>
    <row r="3160" spans="19:20" x14ac:dyDescent="0.2">
      <c r="S3160" s="3"/>
      <c r="T3160" s="3"/>
    </row>
    <row r="3161" spans="19:20" x14ac:dyDescent="0.2">
      <c r="S3161" s="3"/>
      <c r="T3161" s="3"/>
    </row>
    <row r="3162" spans="19:20" x14ac:dyDescent="0.2">
      <c r="S3162" s="3"/>
      <c r="T3162" s="3"/>
    </row>
    <row r="3163" spans="19:20" x14ac:dyDescent="0.2">
      <c r="S3163" s="3"/>
      <c r="T3163" s="3"/>
    </row>
    <row r="3164" spans="19:20" x14ac:dyDescent="0.2">
      <c r="S3164" s="3"/>
      <c r="T3164" s="3"/>
    </row>
    <row r="3165" spans="19:20" x14ac:dyDescent="0.2">
      <c r="S3165" s="3"/>
      <c r="T3165" s="3"/>
    </row>
    <row r="3166" spans="19:20" x14ac:dyDescent="0.2">
      <c r="S3166" s="3"/>
      <c r="T3166" s="3"/>
    </row>
    <row r="3167" spans="19:20" x14ac:dyDescent="0.2">
      <c r="S3167" s="3"/>
      <c r="T3167" s="3"/>
    </row>
    <row r="3168" spans="19:20" x14ac:dyDescent="0.2">
      <c r="S3168" s="3"/>
      <c r="T3168" s="3"/>
    </row>
    <row r="3169" spans="19:20" x14ac:dyDescent="0.2">
      <c r="S3169" s="3"/>
      <c r="T3169" s="3"/>
    </row>
    <row r="3170" spans="19:20" x14ac:dyDescent="0.2">
      <c r="S3170" s="3"/>
      <c r="T3170" s="3"/>
    </row>
    <row r="3171" spans="19:20" x14ac:dyDescent="0.2">
      <c r="S3171" s="3"/>
      <c r="T3171" s="3"/>
    </row>
    <row r="3172" spans="19:20" x14ac:dyDescent="0.2">
      <c r="S3172" s="3"/>
      <c r="T3172" s="3"/>
    </row>
    <row r="3173" spans="19:20" x14ac:dyDescent="0.2">
      <c r="S3173" s="3"/>
      <c r="T3173" s="3"/>
    </row>
    <row r="3174" spans="19:20" x14ac:dyDescent="0.2">
      <c r="S3174" s="3"/>
      <c r="T3174" s="3"/>
    </row>
    <row r="3175" spans="19:20" x14ac:dyDescent="0.2">
      <c r="S3175" s="3"/>
      <c r="T3175" s="3"/>
    </row>
    <row r="3176" spans="19:20" x14ac:dyDescent="0.2">
      <c r="S3176" s="3"/>
      <c r="T3176" s="3"/>
    </row>
    <row r="3177" spans="19:20" x14ac:dyDescent="0.2">
      <c r="S3177" s="3"/>
      <c r="T3177" s="3"/>
    </row>
    <row r="3178" spans="19:20" x14ac:dyDescent="0.2">
      <c r="S3178" s="3"/>
      <c r="T3178" s="3"/>
    </row>
    <row r="3179" spans="19:20" x14ac:dyDescent="0.2">
      <c r="S3179" s="3"/>
      <c r="T3179" s="3"/>
    </row>
    <row r="3180" spans="19:20" x14ac:dyDescent="0.2">
      <c r="S3180" s="3"/>
      <c r="T3180" s="3"/>
    </row>
    <row r="3181" spans="19:20" x14ac:dyDescent="0.2">
      <c r="S3181" s="3"/>
      <c r="T3181" s="3"/>
    </row>
    <row r="3182" spans="19:20" x14ac:dyDescent="0.2">
      <c r="S3182" s="3"/>
      <c r="T3182" s="3"/>
    </row>
    <row r="3183" spans="19:20" x14ac:dyDescent="0.2">
      <c r="S3183" s="3"/>
      <c r="T3183" s="3"/>
    </row>
    <row r="3184" spans="19:20" x14ac:dyDescent="0.2">
      <c r="S3184" s="3"/>
      <c r="T3184" s="3"/>
    </row>
    <row r="3185" spans="19:20" x14ac:dyDescent="0.2">
      <c r="S3185" s="3"/>
      <c r="T3185" s="3"/>
    </row>
    <row r="3186" spans="19:20" x14ac:dyDescent="0.2">
      <c r="S3186" s="3"/>
      <c r="T3186" s="3"/>
    </row>
    <row r="3187" spans="19:20" x14ac:dyDescent="0.2">
      <c r="S3187" s="3"/>
      <c r="T3187" s="3"/>
    </row>
    <row r="3188" spans="19:20" x14ac:dyDescent="0.2">
      <c r="S3188" s="3"/>
      <c r="T3188" s="3"/>
    </row>
    <row r="3189" spans="19:20" x14ac:dyDescent="0.2">
      <c r="S3189" s="3"/>
      <c r="T3189" s="3"/>
    </row>
    <row r="3190" spans="19:20" x14ac:dyDescent="0.2">
      <c r="S3190" s="3"/>
      <c r="T3190" s="3"/>
    </row>
    <row r="3191" spans="19:20" x14ac:dyDescent="0.2">
      <c r="S3191" s="3"/>
      <c r="T3191" s="3"/>
    </row>
    <row r="3192" spans="19:20" x14ac:dyDescent="0.2">
      <c r="S3192" s="3"/>
      <c r="T3192" s="3"/>
    </row>
    <row r="3193" spans="19:20" x14ac:dyDescent="0.2">
      <c r="S3193" s="3"/>
      <c r="T3193" s="3"/>
    </row>
    <row r="3194" spans="19:20" x14ac:dyDescent="0.2">
      <c r="S3194" s="3"/>
      <c r="T3194" s="3"/>
    </row>
    <row r="3195" spans="19:20" x14ac:dyDescent="0.2">
      <c r="S3195" s="3"/>
      <c r="T3195" s="3"/>
    </row>
    <row r="3196" spans="19:20" x14ac:dyDescent="0.2">
      <c r="S3196" s="3"/>
      <c r="T3196" s="3"/>
    </row>
    <row r="3197" spans="19:20" x14ac:dyDescent="0.2">
      <c r="S3197" s="3"/>
      <c r="T3197" s="3"/>
    </row>
    <row r="3198" spans="19:20" x14ac:dyDescent="0.2">
      <c r="S3198" s="3"/>
      <c r="T3198" s="3"/>
    </row>
    <row r="3199" spans="19:20" x14ac:dyDescent="0.2">
      <c r="S3199" s="3"/>
      <c r="T3199" s="3"/>
    </row>
    <row r="3200" spans="19:20" x14ac:dyDescent="0.2">
      <c r="S3200" s="3"/>
      <c r="T3200" s="3"/>
    </row>
    <row r="3201" spans="19:20" x14ac:dyDescent="0.2">
      <c r="S3201" s="3"/>
      <c r="T3201" s="3"/>
    </row>
    <row r="3202" spans="19:20" x14ac:dyDescent="0.2">
      <c r="S3202" s="3"/>
      <c r="T3202" s="3"/>
    </row>
    <row r="3203" spans="19:20" x14ac:dyDescent="0.2">
      <c r="S3203" s="3"/>
      <c r="T3203" s="3"/>
    </row>
    <row r="3204" spans="19:20" x14ac:dyDescent="0.2">
      <c r="S3204" s="3"/>
      <c r="T3204" s="3"/>
    </row>
    <row r="3205" spans="19:20" x14ac:dyDescent="0.2">
      <c r="S3205" s="3"/>
      <c r="T3205" s="3"/>
    </row>
    <row r="3206" spans="19:20" x14ac:dyDescent="0.2">
      <c r="S3206" s="3"/>
      <c r="T3206" s="3"/>
    </row>
    <row r="3207" spans="19:20" x14ac:dyDescent="0.2">
      <c r="S3207" s="3"/>
      <c r="T3207" s="3"/>
    </row>
    <row r="3208" spans="19:20" x14ac:dyDescent="0.2">
      <c r="S3208" s="3"/>
      <c r="T3208" s="3"/>
    </row>
    <row r="3209" spans="19:20" x14ac:dyDescent="0.2">
      <c r="S3209" s="3"/>
      <c r="T3209" s="3"/>
    </row>
    <row r="3210" spans="19:20" x14ac:dyDescent="0.2">
      <c r="S3210" s="3"/>
      <c r="T3210" s="3"/>
    </row>
    <row r="3211" spans="19:20" x14ac:dyDescent="0.2">
      <c r="S3211" s="3"/>
      <c r="T3211" s="3"/>
    </row>
    <row r="3212" spans="19:20" x14ac:dyDescent="0.2">
      <c r="S3212" s="3"/>
      <c r="T3212" s="3"/>
    </row>
    <row r="3213" spans="19:20" x14ac:dyDescent="0.2">
      <c r="S3213" s="3"/>
      <c r="T3213" s="3"/>
    </row>
    <row r="3214" spans="19:20" x14ac:dyDescent="0.2">
      <c r="S3214" s="3"/>
      <c r="T3214" s="3"/>
    </row>
    <row r="3215" spans="19:20" x14ac:dyDescent="0.2">
      <c r="S3215" s="3"/>
      <c r="T3215" s="3"/>
    </row>
    <row r="3216" spans="19:20" x14ac:dyDescent="0.2">
      <c r="S3216" s="3"/>
      <c r="T3216" s="3"/>
    </row>
    <row r="3217" spans="19:20" x14ac:dyDescent="0.2">
      <c r="S3217" s="3"/>
      <c r="T3217" s="3"/>
    </row>
    <row r="3218" spans="19:20" x14ac:dyDescent="0.2">
      <c r="S3218" s="3"/>
      <c r="T3218" s="3"/>
    </row>
    <row r="3219" spans="19:20" x14ac:dyDescent="0.2">
      <c r="S3219" s="3"/>
      <c r="T3219" s="3"/>
    </row>
    <row r="3220" spans="19:20" x14ac:dyDescent="0.2">
      <c r="S3220" s="3"/>
      <c r="T3220" s="3"/>
    </row>
    <row r="3221" spans="19:20" x14ac:dyDescent="0.2">
      <c r="S3221" s="3"/>
      <c r="T3221" s="3"/>
    </row>
    <row r="3222" spans="19:20" x14ac:dyDescent="0.2">
      <c r="S3222" s="3"/>
      <c r="T3222" s="3"/>
    </row>
    <row r="3223" spans="19:20" x14ac:dyDescent="0.2">
      <c r="S3223" s="3"/>
      <c r="T3223" s="3"/>
    </row>
    <row r="3224" spans="19:20" x14ac:dyDescent="0.2">
      <c r="S3224" s="3"/>
      <c r="T3224" s="3"/>
    </row>
    <row r="3225" spans="19:20" x14ac:dyDescent="0.2">
      <c r="S3225" s="3"/>
      <c r="T3225" s="3"/>
    </row>
    <row r="3226" spans="19:20" x14ac:dyDescent="0.2">
      <c r="S3226" s="3"/>
      <c r="T3226" s="3"/>
    </row>
    <row r="3227" spans="19:20" x14ac:dyDescent="0.2">
      <c r="S3227" s="3"/>
      <c r="T3227" s="3"/>
    </row>
    <row r="3228" spans="19:20" x14ac:dyDescent="0.2">
      <c r="S3228" s="3"/>
      <c r="T3228" s="3"/>
    </row>
    <row r="3229" spans="19:20" x14ac:dyDescent="0.2">
      <c r="S3229" s="3"/>
      <c r="T3229" s="3"/>
    </row>
    <row r="3230" spans="19:20" x14ac:dyDescent="0.2">
      <c r="S3230" s="3"/>
      <c r="T3230" s="3"/>
    </row>
    <row r="3231" spans="19:20" x14ac:dyDescent="0.2">
      <c r="S3231" s="3"/>
      <c r="T3231" s="3"/>
    </row>
    <row r="3232" spans="19:20" x14ac:dyDescent="0.2">
      <c r="S3232" s="3"/>
      <c r="T3232" s="3"/>
    </row>
    <row r="3233" spans="19:20" x14ac:dyDescent="0.2">
      <c r="S3233" s="3"/>
      <c r="T3233" s="3"/>
    </row>
    <row r="3234" spans="19:20" x14ac:dyDescent="0.2">
      <c r="S3234" s="3"/>
      <c r="T3234" s="3"/>
    </row>
    <row r="3235" spans="19:20" x14ac:dyDescent="0.2">
      <c r="S3235" s="3"/>
      <c r="T3235" s="3"/>
    </row>
    <row r="3236" spans="19:20" x14ac:dyDescent="0.2">
      <c r="S3236" s="3"/>
      <c r="T3236" s="3"/>
    </row>
    <row r="3237" spans="19:20" x14ac:dyDescent="0.2">
      <c r="S3237" s="3"/>
      <c r="T3237" s="3"/>
    </row>
    <row r="3238" spans="19:20" x14ac:dyDescent="0.2">
      <c r="S3238" s="3"/>
      <c r="T3238" s="3"/>
    </row>
    <row r="3239" spans="19:20" x14ac:dyDescent="0.2">
      <c r="S3239" s="3"/>
      <c r="T3239" s="3"/>
    </row>
    <row r="3240" spans="19:20" x14ac:dyDescent="0.2">
      <c r="S3240" s="3"/>
      <c r="T3240" s="3"/>
    </row>
    <row r="3241" spans="19:20" x14ac:dyDescent="0.2">
      <c r="S3241" s="3"/>
      <c r="T3241" s="3"/>
    </row>
    <row r="3242" spans="19:20" x14ac:dyDescent="0.2">
      <c r="S3242" s="3"/>
      <c r="T3242" s="3"/>
    </row>
    <row r="3243" spans="19:20" x14ac:dyDescent="0.2">
      <c r="S3243" s="3"/>
      <c r="T3243" s="3"/>
    </row>
    <row r="3244" spans="19:20" x14ac:dyDescent="0.2">
      <c r="S3244" s="3"/>
      <c r="T3244" s="3"/>
    </row>
    <row r="3245" spans="19:20" x14ac:dyDescent="0.2">
      <c r="S3245" s="3"/>
      <c r="T3245" s="3"/>
    </row>
    <row r="3246" spans="19:20" x14ac:dyDescent="0.2">
      <c r="S3246" s="3"/>
      <c r="T3246" s="3"/>
    </row>
    <row r="3247" spans="19:20" x14ac:dyDescent="0.2">
      <c r="S3247" s="3"/>
      <c r="T3247" s="3"/>
    </row>
    <row r="3248" spans="19:20" x14ac:dyDescent="0.2">
      <c r="S3248" s="3"/>
      <c r="T3248" s="3"/>
    </row>
    <row r="3249" spans="19:20" x14ac:dyDescent="0.2">
      <c r="S3249" s="3"/>
      <c r="T3249" s="3"/>
    </row>
    <row r="3250" spans="19:20" x14ac:dyDescent="0.2">
      <c r="S3250" s="3"/>
      <c r="T3250" s="3"/>
    </row>
    <row r="3251" spans="19:20" x14ac:dyDescent="0.2">
      <c r="S3251" s="3"/>
      <c r="T3251" s="3"/>
    </row>
    <row r="3252" spans="19:20" x14ac:dyDescent="0.2">
      <c r="S3252" s="3"/>
      <c r="T3252" s="3"/>
    </row>
    <row r="3253" spans="19:20" x14ac:dyDescent="0.2">
      <c r="S3253" s="3"/>
      <c r="T3253" s="3"/>
    </row>
    <row r="3254" spans="19:20" x14ac:dyDescent="0.2">
      <c r="S3254" s="3"/>
      <c r="T3254" s="3"/>
    </row>
    <row r="3255" spans="19:20" x14ac:dyDescent="0.2">
      <c r="S3255" s="3"/>
      <c r="T3255" s="3"/>
    </row>
    <row r="3256" spans="19:20" x14ac:dyDescent="0.2">
      <c r="S3256" s="3"/>
      <c r="T3256" s="3"/>
    </row>
    <row r="3257" spans="19:20" x14ac:dyDescent="0.2">
      <c r="S3257" s="3"/>
      <c r="T3257" s="3"/>
    </row>
    <row r="3258" spans="19:20" x14ac:dyDescent="0.2">
      <c r="S3258" s="3"/>
      <c r="T3258" s="3"/>
    </row>
    <row r="3259" spans="19:20" x14ac:dyDescent="0.2">
      <c r="S3259" s="3"/>
      <c r="T3259" s="3"/>
    </row>
    <row r="3260" spans="19:20" x14ac:dyDescent="0.2">
      <c r="S3260" s="3"/>
      <c r="T3260" s="3"/>
    </row>
    <row r="3261" spans="19:20" x14ac:dyDescent="0.2">
      <c r="S3261" s="3"/>
      <c r="T3261" s="3"/>
    </row>
    <row r="3262" spans="19:20" x14ac:dyDescent="0.2">
      <c r="S3262" s="3"/>
      <c r="T3262" s="3"/>
    </row>
    <row r="3263" spans="19:20" x14ac:dyDescent="0.2">
      <c r="S3263" s="3"/>
      <c r="T3263" s="3"/>
    </row>
    <row r="3264" spans="19:20" x14ac:dyDescent="0.2">
      <c r="S3264" s="3"/>
      <c r="T3264" s="3"/>
    </row>
    <row r="3265" spans="19:20" x14ac:dyDescent="0.2">
      <c r="S3265" s="3"/>
      <c r="T3265" s="3"/>
    </row>
    <row r="3266" spans="19:20" x14ac:dyDescent="0.2">
      <c r="S3266" s="3"/>
      <c r="T3266" s="3"/>
    </row>
    <row r="3267" spans="19:20" x14ac:dyDescent="0.2">
      <c r="S3267" s="3"/>
      <c r="T3267" s="3"/>
    </row>
    <row r="3268" spans="19:20" x14ac:dyDescent="0.2">
      <c r="S3268" s="3"/>
      <c r="T3268" s="3"/>
    </row>
    <row r="3269" spans="19:20" x14ac:dyDescent="0.2">
      <c r="S3269" s="3"/>
      <c r="T3269" s="3"/>
    </row>
    <row r="3270" spans="19:20" x14ac:dyDescent="0.2">
      <c r="S3270" s="3"/>
      <c r="T3270" s="3"/>
    </row>
    <row r="3271" spans="19:20" x14ac:dyDescent="0.2">
      <c r="S3271" s="3"/>
      <c r="T3271" s="3"/>
    </row>
    <row r="3272" spans="19:20" x14ac:dyDescent="0.2">
      <c r="S3272" s="3"/>
      <c r="T3272" s="3"/>
    </row>
    <row r="3273" spans="19:20" x14ac:dyDescent="0.2">
      <c r="S3273" s="3"/>
      <c r="T3273" s="3"/>
    </row>
    <row r="3274" spans="19:20" x14ac:dyDescent="0.2">
      <c r="S3274" s="3"/>
      <c r="T3274" s="3"/>
    </row>
    <row r="3275" spans="19:20" x14ac:dyDescent="0.2">
      <c r="S3275" s="3"/>
      <c r="T3275" s="3"/>
    </row>
    <row r="3276" spans="19:20" x14ac:dyDescent="0.2">
      <c r="S3276" s="3"/>
      <c r="T3276" s="3"/>
    </row>
    <row r="3277" spans="19:20" x14ac:dyDescent="0.2">
      <c r="S3277" s="3"/>
      <c r="T3277" s="3"/>
    </row>
    <row r="3278" spans="19:20" x14ac:dyDescent="0.2">
      <c r="S3278" s="3"/>
      <c r="T3278" s="3"/>
    </row>
    <row r="3279" spans="19:20" x14ac:dyDescent="0.2">
      <c r="S3279" s="3"/>
      <c r="T3279" s="3"/>
    </row>
    <row r="3280" spans="19:20" x14ac:dyDescent="0.2">
      <c r="S3280" s="3"/>
      <c r="T3280" s="3"/>
    </row>
    <row r="3281" spans="19:20" x14ac:dyDescent="0.2">
      <c r="S3281" s="3"/>
      <c r="T3281" s="3"/>
    </row>
    <row r="3282" spans="19:20" x14ac:dyDescent="0.2">
      <c r="S3282" s="3"/>
      <c r="T3282" s="3"/>
    </row>
    <row r="3283" spans="19:20" x14ac:dyDescent="0.2">
      <c r="S3283" s="3"/>
      <c r="T3283" s="3"/>
    </row>
    <row r="3284" spans="19:20" x14ac:dyDescent="0.2">
      <c r="S3284" s="3"/>
      <c r="T3284" s="3"/>
    </row>
    <row r="3285" spans="19:20" x14ac:dyDescent="0.2">
      <c r="S3285" s="3"/>
      <c r="T3285" s="3"/>
    </row>
    <row r="3286" spans="19:20" x14ac:dyDescent="0.2">
      <c r="S3286" s="3"/>
      <c r="T3286" s="3"/>
    </row>
    <row r="3287" spans="19:20" x14ac:dyDescent="0.2">
      <c r="S3287" s="3"/>
      <c r="T3287" s="3"/>
    </row>
    <row r="3288" spans="19:20" x14ac:dyDescent="0.2">
      <c r="S3288" s="3"/>
      <c r="T3288" s="3"/>
    </row>
    <row r="3289" spans="19:20" x14ac:dyDescent="0.2">
      <c r="S3289" s="3"/>
      <c r="T3289" s="3"/>
    </row>
    <row r="3290" spans="19:20" x14ac:dyDescent="0.2">
      <c r="S3290" s="3"/>
      <c r="T3290" s="3"/>
    </row>
    <row r="3291" spans="19:20" x14ac:dyDescent="0.2">
      <c r="S3291" s="3"/>
      <c r="T3291" s="3"/>
    </row>
    <row r="3292" spans="19:20" x14ac:dyDescent="0.2">
      <c r="S3292" s="3"/>
      <c r="T3292" s="3"/>
    </row>
    <row r="3293" spans="19:20" x14ac:dyDescent="0.2">
      <c r="S3293" s="3"/>
      <c r="T3293" s="3"/>
    </row>
    <row r="3294" spans="19:20" x14ac:dyDescent="0.2">
      <c r="S3294" s="3"/>
      <c r="T3294" s="3"/>
    </row>
    <row r="3295" spans="19:20" x14ac:dyDescent="0.2">
      <c r="S3295" s="3"/>
      <c r="T3295" s="3"/>
    </row>
    <row r="3296" spans="19:20" x14ac:dyDescent="0.2">
      <c r="S3296" s="3"/>
      <c r="T3296" s="3"/>
    </row>
    <row r="3297" spans="19:20" x14ac:dyDescent="0.2">
      <c r="S3297" s="3"/>
      <c r="T3297" s="3"/>
    </row>
    <row r="3298" spans="19:20" x14ac:dyDescent="0.2">
      <c r="S3298" s="3"/>
      <c r="T3298" s="3"/>
    </row>
    <row r="3299" spans="19:20" x14ac:dyDescent="0.2">
      <c r="S3299" s="3"/>
      <c r="T3299" s="3"/>
    </row>
    <row r="3300" spans="19:20" x14ac:dyDescent="0.2">
      <c r="S3300" s="3"/>
      <c r="T3300" s="3"/>
    </row>
    <row r="3301" spans="19:20" x14ac:dyDescent="0.2">
      <c r="S3301" s="3"/>
      <c r="T3301" s="3"/>
    </row>
    <row r="3302" spans="19:20" x14ac:dyDescent="0.2">
      <c r="S3302" s="3"/>
      <c r="T3302" s="3"/>
    </row>
    <row r="3303" spans="19:20" x14ac:dyDescent="0.2">
      <c r="S3303" s="3"/>
      <c r="T3303" s="3"/>
    </row>
    <row r="3304" spans="19:20" x14ac:dyDescent="0.2">
      <c r="S3304" s="3"/>
      <c r="T3304" s="3"/>
    </row>
    <row r="3305" spans="19:20" x14ac:dyDescent="0.2">
      <c r="S3305" s="3"/>
      <c r="T3305" s="3"/>
    </row>
    <row r="3306" spans="19:20" x14ac:dyDescent="0.2">
      <c r="S3306" s="3"/>
      <c r="T3306" s="3"/>
    </row>
    <row r="3307" spans="19:20" x14ac:dyDescent="0.2">
      <c r="S3307" s="3"/>
      <c r="T3307" s="3"/>
    </row>
    <row r="3308" spans="19:20" x14ac:dyDescent="0.2">
      <c r="S3308" s="3"/>
      <c r="T3308" s="3"/>
    </row>
    <row r="3309" spans="19:20" x14ac:dyDescent="0.2">
      <c r="S3309" s="3"/>
      <c r="T3309" s="3"/>
    </row>
    <row r="3310" spans="19:20" x14ac:dyDescent="0.2">
      <c r="S3310" s="3"/>
      <c r="T3310" s="3"/>
    </row>
    <row r="3311" spans="19:20" x14ac:dyDescent="0.2">
      <c r="S3311" s="3"/>
      <c r="T3311" s="3"/>
    </row>
    <row r="3312" spans="19:20" x14ac:dyDescent="0.2">
      <c r="S3312" s="3"/>
      <c r="T3312" s="3"/>
    </row>
    <row r="3313" spans="19:20" x14ac:dyDescent="0.2">
      <c r="S3313" s="3"/>
      <c r="T3313" s="3"/>
    </row>
    <row r="3314" spans="19:20" x14ac:dyDescent="0.2">
      <c r="S3314" s="3"/>
      <c r="T3314" s="3"/>
    </row>
    <row r="3315" spans="19:20" x14ac:dyDescent="0.2">
      <c r="S3315" s="3"/>
      <c r="T3315" s="3"/>
    </row>
    <row r="3316" spans="19:20" x14ac:dyDescent="0.2">
      <c r="S3316" s="3"/>
      <c r="T3316" s="3"/>
    </row>
    <row r="3317" spans="19:20" x14ac:dyDescent="0.2">
      <c r="S3317" s="3"/>
      <c r="T3317" s="3"/>
    </row>
    <row r="3318" spans="19:20" x14ac:dyDescent="0.2">
      <c r="S3318" s="3"/>
      <c r="T3318" s="3"/>
    </row>
    <row r="3319" spans="19:20" x14ac:dyDescent="0.2">
      <c r="S3319" s="3"/>
      <c r="T3319" s="3"/>
    </row>
    <row r="3320" spans="19:20" x14ac:dyDescent="0.2">
      <c r="S3320" s="3"/>
      <c r="T3320" s="3"/>
    </row>
    <row r="3321" spans="19:20" x14ac:dyDescent="0.2">
      <c r="S3321" s="3"/>
      <c r="T3321" s="3"/>
    </row>
    <row r="3322" spans="19:20" x14ac:dyDescent="0.2">
      <c r="S3322" s="3"/>
      <c r="T3322" s="3"/>
    </row>
    <row r="3323" spans="19:20" x14ac:dyDescent="0.2">
      <c r="S3323" s="3"/>
      <c r="T3323" s="3"/>
    </row>
    <row r="3324" spans="19:20" x14ac:dyDescent="0.2">
      <c r="S3324" s="3"/>
      <c r="T3324" s="3"/>
    </row>
    <row r="3325" spans="19:20" x14ac:dyDescent="0.2">
      <c r="S3325" s="3"/>
      <c r="T3325" s="3"/>
    </row>
    <row r="3326" spans="19:20" x14ac:dyDescent="0.2">
      <c r="S3326" s="3"/>
      <c r="T3326" s="3"/>
    </row>
    <row r="3327" spans="19:20" x14ac:dyDescent="0.2">
      <c r="S3327" s="3"/>
      <c r="T3327" s="3"/>
    </row>
    <row r="3328" spans="19:20" x14ac:dyDescent="0.2">
      <c r="S3328" s="3"/>
      <c r="T3328" s="3"/>
    </row>
    <row r="3329" spans="19:20" x14ac:dyDescent="0.2">
      <c r="S3329" s="3"/>
      <c r="T3329" s="3"/>
    </row>
    <row r="3330" spans="19:20" x14ac:dyDescent="0.2">
      <c r="S3330" s="3"/>
      <c r="T3330" s="3"/>
    </row>
    <row r="3331" spans="19:20" x14ac:dyDescent="0.2">
      <c r="S3331" s="3"/>
      <c r="T3331" s="3"/>
    </row>
    <row r="3332" spans="19:20" x14ac:dyDescent="0.2">
      <c r="S3332" s="3"/>
      <c r="T3332" s="3"/>
    </row>
    <row r="3333" spans="19:20" x14ac:dyDescent="0.2">
      <c r="S3333" s="3"/>
      <c r="T3333" s="3"/>
    </row>
    <row r="3334" spans="19:20" x14ac:dyDescent="0.2">
      <c r="S3334" s="3"/>
      <c r="T3334" s="3"/>
    </row>
    <row r="3335" spans="19:20" x14ac:dyDescent="0.2">
      <c r="S3335" s="3"/>
      <c r="T3335" s="3"/>
    </row>
    <row r="3336" spans="19:20" x14ac:dyDescent="0.2">
      <c r="S3336" s="3"/>
      <c r="T3336" s="3"/>
    </row>
    <row r="3337" spans="19:20" x14ac:dyDescent="0.2">
      <c r="S3337" s="3"/>
      <c r="T3337" s="3"/>
    </row>
    <row r="3338" spans="19:20" x14ac:dyDescent="0.2">
      <c r="S3338" s="3"/>
      <c r="T3338" s="3"/>
    </row>
    <row r="3339" spans="19:20" x14ac:dyDescent="0.2">
      <c r="S3339" s="3"/>
      <c r="T3339" s="3"/>
    </row>
    <row r="3340" spans="19:20" x14ac:dyDescent="0.2">
      <c r="S3340" s="3"/>
      <c r="T3340" s="3"/>
    </row>
    <row r="3341" spans="19:20" x14ac:dyDescent="0.2">
      <c r="S3341" s="3"/>
      <c r="T3341" s="3"/>
    </row>
    <row r="3342" spans="19:20" x14ac:dyDescent="0.2">
      <c r="S3342" s="3"/>
      <c r="T3342" s="3"/>
    </row>
    <row r="3343" spans="19:20" x14ac:dyDescent="0.2">
      <c r="S3343" s="3"/>
      <c r="T3343" s="3"/>
    </row>
    <row r="3344" spans="19:20" x14ac:dyDescent="0.2">
      <c r="S3344" s="3"/>
      <c r="T3344" s="3"/>
    </row>
    <row r="3345" spans="19:20" x14ac:dyDescent="0.2">
      <c r="S3345" s="3"/>
      <c r="T3345" s="3"/>
    </row>
    <row r="3346" spans="19:20" x14ac:dyDescent="0.2">
      <c r="S3346" s="3"/>
      <c r="T3346" s="3"/>
    </row>
    <row r="3347" spans="19:20" x14ac:dyDescent="0.2">
      <c r="S3347" s="3"/>
      <c r="T3347" s="3"/>
    </row>
    <row r="3348" spans="19:20" x14ac:dyDescent="0.2">
      <c r="S3348" s="3"/>
      <c r="T3348" s="3"/>
    </row>
    <row r="3349" spans="19:20" x14ac:dyDescent="0.2">
      <c r="S3349" s="3"/>
      <c r="T3349" s="3"/>
    </row>
    <row r="3350" spans="19:20" x14ac:dyDescent="0.2">
      <c r="S3350" s="3"/>
      <c r="T3350" s="3"/>
    </row>
    <row r="3351" spans="19:20" x14ac:dyDescent="0.2">
      <c r="S3351" s="3"/>
      <c r="T3351" s="3"/>
    </row>
    <row r="3352" spans="19:20" x14ac:dyDescent="0.2">
      <c r="S3352" s="3"/>
      <c r="T3352" s="3"/>
    </row>
    <row r="3353" spans="19:20" x14ac:dyDescent="0.2">
      <c r="S3353" s="3"/>
      <c r="T3353" s="3"/>
    </row>
    <row r="3354" spans="19:20" x14ac:dyDescent="0.2">
      <c r="S3354" s="3"/>
      <c r="T3354" s="3"/>
    </row>
    <row r="3355" spans="19:20" x14ac:dyDescent="0.2">
      <c r="S3355" s="3"/>
      <c r="T3355" s="3"/>
    </row>
    <row r="3356" spans="19:20" x14ac:dyDescent="0.2">
      <c r="S3356" s="3"/>
      <c r="T3356" s="3"/>
    </row>
    <row r="3357" spans="19:20" x14ac:dyDescent="0.2">
      <c r="S3357" s="3"/>
      <c r="T3357" s="3"/>
    </row>
    <row r="3358" spans="19:20" x14ac:dyDescent="0.2">
      <c r="S3358" s="3"/>
      <c r="T3358" s="3"/>
    </row>
    <row r="3359" spans="19:20" x14ac:dyDescent="0.2">
      <c r="S3359" s="3"/>
      <c r="T3359" s="3"/>
    </row>
    <row r="3360" spans="19:20" x14ac:dyDescent="0.2">
      <c r="S3360" s="3"/>
      <c r="T3360" s="3"/>
    </row>
    <row r="3361" spans="19:20" x14ac:dyDescent="0.2">
      <c r="S3361" s="3"/>
      <c r="T3361" s="3"/>
    </row>
    <row r="3362" spans="19:20" x14ac:dyDescent="0.2">
      <c r="S3362" s="3"/>
      <c r="T3362" s="3"/>
    </row>
    <row r="3363" spans="19:20" x14ac:dyDescent="0.2">
      <c r="S3363" s="3"/>
      <c r="T3363" s="3"/>
    </row>
    <row r="3364" spans="19:20" x14ac:dyDescent="0.2">
      <c r="S3364" s="3"/>
      <c r="T3364" s="3"/>
    </row>
    <row r="3365" spans="19:20" x14ac:dyDescent="0.2">
      <c r="S3365" s="3"/>
      <c r="T3365" s="3"/>
    </row>
    <row r="3366" spans="19:20" x14ac:dyDescent="0.2">
      <c r="S3366" s="3"/>
      <c r="T3366" s="3"/>
    </row>
    <row r="3367" spans="19:20" x14ac:dyDescent="0.2">
      <c r="S3367" s="3"/>
      <c r="T3367" s="3"/>
    </row>
    <row r="3368" spans="19:20" x14ac:dyDescent="0.2">
      <c r="S3368" s="3"/>
      <c r="T3368" s="3"/>
    </row>
    <row r="3369" spans="19:20" x14ac:dyDescent="0.2">
      <c r="S3369" s="3"/>
      <c r="T3369" s="3"/>
    </row>
    <row r="3370" spans="19:20" x14ac:dyDescent="0.2">
      <c r="S3370" s="3"/>
      <c r="T3370" s="3"/>
    </row>
    <row r="3371" spans="19:20" x14ac:dyDescent="0.2">
      <c r="S3371" s="3"/>
      <c r="T3371" s="3"/>
    </row>
    <row r="3372" spans="19:20" x14ac:dyDescent="0.2">
      <c r="S3372" s="3"/>
      <c r="T3372" s="3"/>
    </row>
    <row r="3373" spans="19:20" x14ac:dyDescent="0.2">
      <c r="S3373" s="3"/>
      <c r="T3373" s="3"/>
    </row>
    <row r="3374" spans="19:20" x14ac:dyDescent="0.2">
      <c r="S3374" s="3"/>
      <c r="T3374" s="3"/>
    </row>
    <row r="3375" spans="19:20" x14ac:dyDescent="0.2">
      <c r="S3375" s="3"/>
      <c r="T3375" s="3"/>
    </row>
    <row r="3376" spans="19:20" x14ac:dyDescent="0.2">
      <c r="S3376" s="3"/>
      <c r="T3376" s="3"/>
    </row>
    <row r="3377" spans="19:20" x14ac:dyDescent="0.2">
      <c r="S3377" s="3"/>
      <c r="T3377" s="3"/>
    </row>
    <row r="3378" spans="19:20" x14ac:dyDescent="0.2">
      <c r="S3378" s="3"/>
      <c r="T3378" s="3"/>
    </row>
    <row r="3379" spans="19:20" x14ac:dyDescent="0.2">
      <c r="S3379" s="3"/>
      <c r="T3379" s="3"/>
    </row>
    <row r="3380" spans="19:20" x14ac:dyDescent="0.2">
      <c r="S3380" s="3"/>
      <c r="T3380" s="3"/>
    </row>
    <row r="3381" spans="19:20" x14ac:dyDescent="0.2">
      <c r="S3381" s="3"/>
      <c r="T3381" s="3"/>
    </row>
    <row r="3382" spans="19:20" x14ac:dyDescent="0.2">
      <c r="S3382" s="3"/>
      <c r="T3382" s="3"/>
    </row>
    <row r="3383" spans="19:20" x14ac:dyDescent="0.2">
      <c r="S3383" s="3"/>
      <c r="T3383" s="3"/>
    </row>
    <row r="3384" spans="19:20" x14ac:dyDescent="0.2">
      <c r="S3384" s="3"/>
      <c r="T3384" s="3"/>
    </row>
    <row r="3385" spans="19:20" x14ac:dyDescent="0.2">
      <c r="S3385" s="3"/>
      <c r="T3385" s="3"/>
    </row>
    <row r="3386" spans="19:20" x14ac:dyDescent="0.2">
      <c r="S3386" s="3"/>
      <c r="T3386" s="3"/>
    </row>
    <row r="3387" spans="19:20" x14ac:dyDescent="0.2">
      <c r="S3387" s="3"/>
      <c r="T3387" s="3"/>
    </row>
    <row r="3388" spans="19:20" x14ac:dyDescent="0.2">
      <c r="S3388" s="3"/>
      <c r="T3388" s="3"/>
    </row>
    <row r="3389" spans="19:20" x14ac:dyDescent="0.2">
      <c r="S3389" s="3"/>
      <c r="T3389" s="3"/>
    </row>
    <row r="3390" spans="19:20" x14ac:dyDescent="0.2">
      <c r="S3390" s="3"/>
      <c r="T3390" s="3"/>
    </row>
    <row r="3391" spans="19:20" x14ac:dyDescent="0.2">
      <c r="S3391" s="3"/>
      <c r="T3391" s="3"/>
    </row>
    <row r="3392" spans="19:20" x14ac:dyDescent="0.2">
      <c r="S3392" s="3"/>
      <c r="T3392" s="3"/>
    </row>
    <row r="3393" spans="19:20" x14ac:dyDescent="0.2">
      <c r="S3393" s="3"/>
      <c r="T3393" s="3"/>
    </row>
    <row r="3394" spans="19:20" x14ac:dyDescent="0.2">
      <c r="S3394" s="3"/>
      <c r="T3394" s="3"/>
    </row>
    <row r="3395" spans="19:20" x14ac:dyDescent="0.2">
      <c r="S3395" s="3"/>
      <c r="T3395" s="3"/>
    </row>
    <row r="3396" spans="19:20" x14ac:dyDescent="0.2">
      <c r="S3396" s="3"/>
      <c r="T3396" s="3"/>
    </row>
    <row r="3397" spans="19:20" x14ac:dyDescent="0.2">
      <c r="S3397" s="3"/>
      <c r="T3397" s="3"/>
    </row>
    <row r="3398" spans="19:20" x14ac:dyDescent="0.2">
      <c r="S3398" s="3"/>
      <c r="T3398" s="3"/>
    </row>
    <row r="3399" spans="19:20" x14ac:dyDescent="0.2">
      <c r="S3399" s="3"/>
      <c r="T3399" s="3"/>
    </row>
    <row r="3400" spans="19:20" x14ac:dyDescent="0.2">
      <c r="S3400" s="3"/>
      <c r="T3400" s="3"/>
    </row>
    <row r="3401" spans="19:20" x14ac:dyDescent="0.2">
      <c r="S3401" s="3"/>
      <c r="T3401" s="3"/>
    </row>
    <row r="3402" spans="19:20" x14ac:dyDescent="0.2">
      <c r="S3402" s="3"/>
      <c r="T3402" s="3"/>
    </row>
    <row r="3403" spans="19:20" x14ac:dyDescent="0.2">
      <c r="S3403" s="3"/>
      <c r="T3403" s="3"/>
    </row>
    <row r="3404" spans="19:20" x14ac:dyDescent="0.2">
      <c r="S3404" s="3"/>
      <c r="T3404" s="3"/>
    </row>
    <row r="3405" spans="19:20" x14ac:dyDescent="0.2">
      <c r="S3405" s="3"/>
      <c r="T3405" s="3"/>
    </row>
    <row r="3406" spans="19:20" x14ac:dyDescent="0.2">
      <c r="S3406" s="3"/>
      <c r="T3406" s="3"/>
    </row>
    <row r="3407" spans="19:20" x14ac:dyDescent="0.2">
      <c r="S3407" s="3"/>
      <c r="T3407" s="3"/>
    </row>
    <row r="3408" spans="19:20" x14ac:dyDescent="0.2">
      <c r="S3408" s="3"/>
      <c r="T3408" s="3"/>
    </row>
    <row r="3409" spans="19:20" x14ac:dyDescent="0.2">
      <c r="S3409" s="3"/>
      <c r="T3409" s="3"/>
    </row>
    <row r="3410" spans="19:20" x14ac:dyDescent="0.2">
      <c r="S3410" s="3"/>
      <c r="T3410" s="3"/>
    </row>
    <row r="3411" spans="19:20" x14ac:dyDescent="0.2">
      <c r="S3411" s="3"/>
      <c r="T3411" s="3"/>
    </row>
    <row r="3412" spans="19:20" x14ac:dyDescent="0.2">
      <c r="S3412" s="3"/>
      <c r="T3412" s="3"/>
    </row>
    <row r="3413" spans="19:20" x14ac:dyDescent="0.2">
      <c r="S3413" s="3"/>
      <c r="T3413" s="3"/>
    </row>
    <row r="3414" spans="19:20" x14ac:dyDescent="0.2">
      <c r="S3414" s="3"/>
      <c r="T3414" s="3"/>
    </row>
    <row r="3415" spans="19:20" x14ac:dyDescent="0.2">
      <c r="S3415" s="3"/>
      <c r="T3415" s="3"/>
    </row>
    <row r="3416" spans="19:20" x14ac:dyDescent="0.2">
      <c r="S3416" s="3"/>
      <c r="T3416" s="3"/>
    </row>
    <row r="3417" spans="19:20" x14ac:dyDescent="0.2">
      <c r="S3417" s="3"/>
      <c r="T3417" s="3"/>
    </row>
    <row r="3418" spans="19:20" x14ac:dyDescent="0.2">
      <c r="S3418" s="3"/>
      <c r="T3418" s="3"/>
    </row>
    <row r="3419" spans="19:20" x14ac:dyDescent="0.2">
      <c r="S3419" s="3"/>
      <c r="T3419" s="3"/>
    </row>
    <row r="3420" spans="19:20" x14ac:dyDescent="0.2">
      <c r="S3420" s="3"/>
      <c r="T3420" s="3"/>
    </row>
    <row r="3421" spans="19:20" x14ac:dyDescent="0.2">
      <c r="S3421" s="3"/>
      <c r="T3421" s="3"/>
    </row>
    <row r="3422" spans="19:20" x14ac:dyDescent="0.2">
      <c r="S3422" s="3"/>
      <c r="T3422" s="3"/>
    </row>
    <row r="3423" spans="19:20" x14ac:dyDescent="0.2">
      <c r="S3423" s="3"/>
      <c r="T3423" s="3"/>
    </row>
    <row r="3424" spans="19:20" x14ac:dyDescent="0.2">
      <c r="S3424" s="3"/>
      <c r="T3424" s="3"/>
    </row>
    <row r="3425" spans="19:20" x14ac:dyDescent="0.2">
      <c r="S3425" s="3"/>
      <c r="T3425" s="3"/>
    </row>
    <row r="3426" spans="19:20" x14ac:dyDescent="0.2">
      <c r="S3426" s="3"/>
      <c r="T3426" s="3"/>
    </row>
    <row r="3427" spans="19:20" x14ac:dyDescent="0.2">
      <c r="S3427" s="3"/>
      <c r="T3427" s="3"/>
    </row>
    <row r="3428" spans="19:20" x14ac:dyDescent="0.2">
      <c r="S3428" s="3"/>
      <c r="T3428" s="3"/>
    </row>
    <row r="3429" spans="19:20" x14ac:dyDescent="0.2">
      <c r="S3429" s="3"/>
      <c r="T3429" s="3"/>
    </row>
    <row r="3430" spans="19:20" x14ac:dyDescent="0.2">
      <c r="S3430" s="3"/>
      <c r="T3430" s="3"/>
    </row>
    <row r="3431" spans="19:20" x14ac:dyDescent="0.2">
      <c r="S3431" s="3"/>
      <c r="T3431" s="3"/>
    </row>
    <row r="3432" spans="19:20" x14ac:dyDescent="0.2">
      <c r="S3432" s="3"/>
      <c r="T3432" s="3"/>
    </row>
    <row r="3433" spans="19:20" x14ac:dyDescent="0.2">
      <c r="S3433" s="3"/>
      <c r="T3433" s="3"/>
    </row>
    <row r="3434" spans="19:20" x14ac:dyDescent="0.2">
      <c r="S3434" s="3"/>
      <c r="T3434" s="3"/>
    </row>
    <row r="3435" spans="19:20" x14ac:dyDescent="0.2">
      <c r="S3435" s="3"/>
      <c r="T3435" s="3"/>
    </row>
    <row r="3436" spans="19:20" x14ac:dyDescent="0.2">
      <c r="S3436" s="3"/>
      <c r="T3436" s="3"/>
    </row>
    <row r="3437" spans="19:20" x14ac:dyDescent="0.2">
      <c r="S3437" s="3"/>
      <c r="T3437" s="3"/>
    </row>
    <row r="3438" spans="19:20" x14ac:dyDescent="0.2">
      <c r="S3438" s="3"/>
      <c r="T3438" s="3"/>
    </row>
    <row r="3439" spans="19:20" x14ac:dyDescent="0.2">
      <c r="S3439" s="3"/>
      <c r="T3439" s="3"/>
    </row>
    <row r="3440" spans="19:20" x14ac:dyDescent="0.2">
      <c r="S3440" s="3"/>
      <c r="T3440" s="3"/>
    </row>
    <row r="3441" spans="19:20" x14ac:dyDescent="0.2">
      <c r="S3441" s="3"/>
      <c r="T3441" s="3"/>
    </row>
    <row r="3442" spans="19:20" x14ac:dyDescent="0.2">
      <c r="S3442" s="3"/>
      <c r="T3442" s="3"/>
    </row>
    <row r="3443" spans="19:20" x14ac:dyDescent="0.2">
      <c r="S3443" s="3"/>
      <c r="T3443" s="3"/>
    </row>
    <row r="3444" spans="19:20" x14ac:dyDescent="0.2">
      <c r="S3444" s="3"/>
      <c r="T3444" s="3"/>
    </row>
    <row r="3445" spans="19:20" x14ac:dyDescent="0.2">
      <c r="S3445" s="3"/>
      <c r="T3445" s="3"/>
    </row>
    <row r="3446" spans="19:20" x14ac:dyDescent="0.2">
      <c r="S3446" s="3"/>
      <c r="T3446" s="3"/>
    </row>
    <row r="3447" spans="19:20" x14ac:dyDescent="0.2">
      <c r="S3447" s="3"/>
      <c r="T3447" s="3"/>
    </row>
    <row r="3448" spans="19:20" x14ac:dyDescent="0.2">
      <c r="S3448" s="3"/>
      <c r="T3448" s="3"/>
    </row>
    <row r="3449" spans="19:20" x14ac:dyDescent="0.2">
      <c r="S3449" s="3"/>
      <c r="T3449" s="3"/>
    </row>
    <row r="3450" spans="19:20" x14ac:dyDescent="0.2">
      <c r="S3450" s="3"/>
      <c r="T3450" s="3"/>
    </row>
    <row r="3451" spans="19:20" x14ac:dyDescent="0.2">
      <c r="S3451" s="3"/>
      <c r="T3451" s="3"/>
    </row>
    <row r="3452" spans="19:20" x14ac:dyDescent="0.2">
      <c r="S3452" s="3"/>
      <c r="T3452" s="3"/>
    </row>
    <row r="3453" spans="19:20" x14ac:dyDescent="0.2">
      <c r="S3453" s="3"/>
      <c r="T3453" s="3"/>
    </row>
    <row r="3454" spans="19:20" x14ac:dyDescent="0.2">
      <c r="S3454" s="3"/>
      <c r="T3454" s="3"/>
    </row>
    <row r="3455" spans="19:20" x14ac:dyDescent="0.2">
      <c r="S3455" s="3"/>
      <c r="T3455" s="3"/>
    </row>
    <row r="3456" spans="19:20" x14ac:dyDescent="0.2">
      <c r="S3456" s="3"/>
      <c r="T3456" s="3"/>
    </row>
    <row r="3457" spans="19:20" x14ac:dyDescent="0.2">
      <c r="S3457" s="3"/>
      <c r="T3457" s="3"/>
    </row>
    <row r="3458" spans="19:20" x14ac:dyDescent="0.2">
      <c r="S3458" s="3"/>
      <c r="T3458" s="3"/>
    </row>
    <row r="3459" spans="19:20" x14ac:dyDescent="0.2">
      <c r="S3459" s="3"/>
      <c r="T3459" s="3"/>
    </row>
    <row r="3460" spans="19:20" x14ac:dyDescent="0.2">
      <c r="S3460" s="3"/>
      <c r="T3460" s="3"/>
    </row>
    <row r="3461" spans="19:20" x14ac:dyDescent="0.2">
      <c r="S3461" s="3"/>
      <c r="T3461" s="3"/>
    </row>
    <row r="3462" spans="19:20" x14ac:dyDescent="0.2">
      <c r="S3462" s="3"/>
      <c r="T3462" s="3"/>
    </row>
    <row r="3463" spans="19:20" x14ac:dyDescent="0.2">
      <c r="S3463" s="3"/>
      <c r="T3463" s="3"/>
    </row>
    <row r="3464" spans="19:20" x14ac:dyDescent="0.2">
      <c r="S3464" s="3"/>
      <c r="T3464" s="3"/>
    </row>
    <row r="3465" spans="19:20" x14ac:dyDescent="0.2">
      <c r="S3465" s="3"/>
      <c r="T3465" s="3"/>
    </row>
    <row r="3466" spans="19:20" x14ac:dyDescent="0.2">
      <c r="S3466" s="3"/>
      <c r="T3466" s="3"/>
    </row>
    <row r="3467" spans="19:20" x14ac:dyDescent="0.2">
      <c r="S3467" s="3"/>
      <c r="T3467" s="3"/>
    </row>
    <row r="3468" spans="19:20" x14ac:dyDescent="0.2">
      <c r="S3468" s="3"/>
      <c r="T3468" s="3"/>
    </row>
    <row r="3469" spans="19:20" x14ac:dyDescent="0.2">
      <c r="S3469" s="3"/>
      <c r="T3469" s="3"/>
    </row>
    <row r="3470" spans="19:20" x14ac:dyDescent="0.2">
      <c r="S3470" s="3"/>
      <c r="T3470" s="3"/>
    </row>
    <row r="3471" spans="19:20" x14ac:dyDescent="0.2">
      <c r="S3471" s="3"/>
      <c r="T3471" s="3"/>
    </row>
    <row r="3472" spans="19:20" x14ac:dyDescent="0.2">
      <c r="S3472" s="3"/>
      <c r="T3472" s="3"/>
    </row>
    <row r="3473" spans="19:20" x14ac:dyDescent="0.2">
      <c r="S3473" s="3"/>
      <c r="T3473" s="3"/>
    </row>
    <row r="3474" spans="19:20" x14ac:dyDescent="0.2">
      <c r="S3474" s="3"/>
      <c r="T3474" s="3"/>
    </row>
    <row r="3475" spans="19:20" x14ac:dyDescent="0.2">
      <c r="S3475" s="3"/>
      <c r="T3475" s="3"/>
    </row>
    <row r="3476" spans="19:20" x14ac:dyDescent="0.2">
      <c r="S3476" s="3"/>
      <c r="T3476" s="3"/>
    </row>
    <row r="3477" spans="19:20" x14ac:dyDescent="0.2">
      <c r="S3477" s="3"/>
      <c r="T3477" s="3"/>
    </row>
    <row r="3478" spans="19:20" x14ac:dyDescent="0.2">
      <c r="S3478" s="3"/>
      <c r="T3478" s="3"/>
    </row>
    <row r="3479" spans="19:20" x14ac:dyDescent="0.2">
      <c r="S3479" s="3"/>
      <c r="T3479" s="3"/>
    </row>
    <row r="3480" spans="19:20" x14ac:dyDescent="0.2">
      <c r="S3480" s="3"/>
      <c r="T3480" s="3"/>
    </row>
    <row r="3481" spans="19:20" x14ac:dyDescent="0.2">
      <c r="S3481" s="3"/>
      <c r="T3481" s="3"/>
    </row>
    <row r="3482" spans="19:20" x14ac:dyDescent="0.2">
      <c r="S3482" s="3"/>
      <c r="T3482" s="3"/>
    </row>
    <row r="3483" spans="19:20" x14ac:dyDescent="0.2">
      <c r="S3483" s="3"/>
      <c r="T3483" s="3"/>
    </row>
    <row r="3484" spans="19:20" x14ac:dyDescent="0.2">
      <c r="S3484" s="3"/>
      <c r="T3484" s="3"/>
    </row>
    <row r="3485" spans="19:20" x14ac:dyDescent="0.2">
      <c r="S3485" s="3"/>
      <c r="T3485" s="3"/>
    </row>
    <row r="3486" spans="19:20" x14ac:dyDescent="0.2">
      <c r="S3486" s="3"/>
      <c r="T3486" s="3"/>
    </row>
    <row r="3487" spans="19:20" x14ac:dyDescent="0.2">
      <c r="S3487" s="3"/>
      <c r="T3487" s="3"/>
    </row>
    <row r="3488" spans="19:20" x14ac:dyDescent="0.2">
      <c r="S3488" s="3"/>
      <c r="T3488" s="3"/>
    </row>
    <row r="3489" spans="19:20" x14ac:dyDescent="0.2">
      <c r="S3489" s="3"/>
      <c r="T3489" s="3"/>
    </row>
    <row r="3490" spans="19:20" x14ac:dyDescent="0.2">
      <c r="S3490" s="3"/>
      <c r="T3490" s="3"/>
    </row>
    <row r="3491" spans="19:20" x14ac:dyDescent="0.2">
      <c r="S3491" s="3"/>
      <c r="T3491" s="3"/>
    </row>
    <row r="3492" spans="19:20" x14ac:dyDescent="0.2">
      <c r="S3492" s="3"/>
      <c r="T3492" s="3"/>
    </row>
    <row r="3493" spans="19:20" x14ac:dyDescent="0.2">
      <c r="S3493" s="3"/>
      <c r="T3493" s="3"/>
    </row>
    <row r="3494" spans="19:20" x14ac:dyDescent="0.2">
      <c r="S3494" s="3"/>
      <c r="T3494" s="3"/>
    </row>
    <row r="3495" spans="19:20" x14ac:dyDescent="0.2">
      <c r="S3495" s="3"/>
      <c r="T3495" s="3"/>
    </row>
    <row r="3496" spans="19:20" x14ac:dyDescent="0.2">
      <c r="S3496" s="3"/>
      <c r="T3496" s="3"/>
    </row>
    <row r="3497" spans="19:20" x14ac:dyDescent="0.2">
      <c r="S3497" s="3"/>
      <c r="T3497" s="3"/>
    </row>
    <row r="3498" spans="19:20" x14ac:dyDescent="0.2">
      <c r="S3498" s="3"/>
      <c r="T3498" s="3"/>
    </row>
    <row r="3499" spans="19:20" x14ac:dyDescent="0.2">
      <c r="S3499" s="3"/>
      <c r="T3499" s="3"/>
    </row>
    <row r="3500" spans="19:20" x14ac:dyDescent="0.2">
      <c r="S3500" s="3"/>
      <c r="T3500" s="3"/>
    </row>
    <row r="3501" spans="19:20" x14ac:dyDescent="0.2">
      <c r="S3501" s="3"/>
      <c r="T3501" s="3"/>
    </row>
    <row r="3502" spans="19:20" x14ac:dyDescent="0.2">
      <c r="S3502" s="3"/>
      <c r="T3502" s="3"/>
    </row>
    <row r="3503" spans="19:20" x14ac:dyDescent="0.2">
      <c r="S3503" s="3"/>
      <c r="T3503" s="3"/>
    </row>
    <row r="3504" spans="19:20" x14ac:dyDescent="0.2">
      <c r="S3504" s="3"/>
      <c r="T3504" s="3"/>
    </row>
    <row r="3505" spans="19:20" x14ac:dyDescent="0.2">
      <c r="S3505" s="3"/>
      <c r="T3505" s="3"/>
    </row>
    <row r="3506" spans="19:20" x14ac:dyDescent="0.2">
      <c r="S3506" s="3"/>
      <c r="T3506" s="3"/>
    </row>
    <row r="3507" spans="19:20" x14ac:dyDescent="0.2">
      <c r="S3507" s="3"/>
      <c r="T3507" s="3"/>
    </row>
    <row r="3508" spans="19:20" x14ac:dyDescent="0.2">
      <c r="S3508" s="3"/>
      <c r="T3508" s="3"/>
    </row>
    <row r="3509" spans="19:20" x14ac:dyDescent="0.2">
      <c r="S3509" s="3"/>
      <c r="T3509" s="3"/>
    </row>
    <row r="3510" spans="19:20" x14ac:dyDescent="0.2">
      <c r="S3510" s="3"/>
      <c r="T3510" s="3"/>
    </row>
    <row r="3511" spans="19:20" x14ac:dyDescent="0.2">
      <c r="S3511" s="3"/>
      <c r="T3511" s="3"/>
    </row>
    <row r="3512" spans="19:20" x14ac:dyDescent="0.2">
      <c r="S3512" s="3"/>
      <c r="T3512" s="3"/>
    </row>
    <row r="3513" spans="19:20" x14ac:dyDescent="0.2">
      <c r="S3513" s="3"/>
      <c r="T3513" s="3"/>
    </row>
    <row r="3514" spans="19:20" x14ac:dyDescent="0.2">
      <c r="S3514" s="3"/>
      <c r="T3514" s="3"/>
    </row>
    <row r="3515" spans="19:20" x14ac:dyDescent="0.2">
      <c r="S3515" s="3"/>
      <c r="T3515" s="3"/>
    </row>
    <row r="3516" spans="19:20" x14ac:dyDescent="0.2">
      <c r="S3516" s="3"/>
      <c r="T3516" s="3"/>
    </row>
    <row r="3517" spans="19:20" x14ac:dyDescent="0.2">
      <c r="S3517" s="3"/>
      <c r="T3517" s="3"/>
    </row>
    <row r="3518" spans="19:20" x14ac:dyDescent="0.2">
      <c r="S3518" s="3"/>
      <c r="T3518" s="3"/>
    </row>
    <row r="3519" spans="19:20" x14ac:dyDescent="0.2">
      <c r="S3519" s="3"/>
      <c r="T3519" s="3"/>
    </row>
    <row r="3520" spans="19:20" x14ac:dyDescent="0.2">
      <c r="S3520" s="3"/>
      <c r="T3520" s="3"/>
    </row>
    <row r="3521" spans="19:20" x14ac:dyDescent="0.2">
      <c r="S3521" s="3"/>
      <c r="T3521" s="3"/>
    </row>
    <row r="3522" spans="19:20" x14ac:dyDescent="0.2">
      <c r="S3522" s="3"/>
      <c r="T3522" s="3"/>
    </row>
    <row r="3523" spans="19:20" x14ac:dyDescent="0.2">
      <c r="S3523" s="3"/>
      <c r="T3523" s="3"/>
    </row>
    <row r="3524" spans="19:20" x14ac:dyDescent="0.2">
      <c r="S3524" s="3"/>
      <c r="T3524" s="3"/>
    </row>
    <row r="3525" spans="19:20" x14ac:dyDescent="0.2">
      <c r="S3525" s="3"/>
      <c r="T3525" s="3"/>
    </row>
    <row r="3526" spans="19:20" x14ac:dyDescent="0.2">
      <c r="S3526" s="3"/>
      <c r="T3526" s="3"/>
    </row>
    <row r="3527" spans="19:20" x14ac:dyDescent="0.2">
      <c r="S3527" s="3"/>
      <c r="T3527" s="3"/>
    </row>
    <row r="3528" spans="19:20" x14ac:dyDescent="0.2">
      <c r="S3528" s="3"/>
      <c r="T3528" s="3"/>
    </row>
    <row r="3529" spans="19:20" x14ac:dyDescent="0.2">
      <c r="S3529" s="3"/>
      <c r="T3529" s="3"/>
    </row>
    <row r="3530" spans="19:20" x14ac:dyDescent="0.2">
      <c r="S3530" s="3"/>
      <c r="T3530" s="3"/>
    </row>
    <row r="3531" spans="19:20" x14ac:dyDescent="0.2">
      <c r="S3531" s="3"/>
      <c r="T3531" s="3"/>
    </row>
    <row r="3532" spans="19:20" x14ac:dyDescent="0.2">
      <c r="S3532" s="3"/>
      <c r="T3532" s="3"/>
    </row>
    <row r="3533" spans="19:20" x14ac:dyDescent="0.2">
      <c r="S3533" s="3"/>
      <c r="T3533" s="3"/>
    </row>
    <row r="3534" spans="19:20" x14ac:dyDescent="0.2">
      <c r="S3534" s="3"/>
      <c r="T3534" s="3"/>
    </row>
    <row r="3535" spans="19:20" x14ac:dyDescent="0.2">
      <c r="S3535" s="3"/>
      <c r="T3535" s="3"/>
    </row>
    <row r="3536" spans="19:20" x14ac:dyDescent="0.2">
      <c r="S3536" s="3"/>
      <c r="T3536" s="3"/>
    </row>
    <row r="3537" spans="19:20" x14ac:dyDescent="0.2">
      <c r="S3537" s="3"/>
      <c r="T3537" s="3"/>
    </row>
    <row r="3538" spans="19:20" x14ac:dyDescent="0.2">
      <c r="S3538" s="3"/>
      <c r="T3538" s="3"/>
    </row>
    <row r="3539" spans="19:20" x14ac:dyDescent="0.2">
      <c r="S3539" s="3"/>
      <c r="T3539" s="3"/>
    </row>
    <row r="3540" spans="19:20" x14ac:dyDescent="0.2">
      <c r="S3540" s="3"/>
      <c r="T3540" s="3"/>
    </row>
    <row r="3541" spans="19:20" x14ac:dyDescent="0.2">
      <c r="S3541" s="3"/>
      <c r="T3541" s="3"/>
    </row>
    <row r="3542" spans="19:20" x14ac:dyDescent="0.2">
      <c r="S3542" s="3"/>
      <c r="T3542" s="3"/>
    </row>
    <row r="3543" spans="19:20" x14ac:dyDescent="0.2">
      <c r="S3543" s="3"/>
      <c r="T3543" s="3"/>
    </row>
    <row r="3544" spans="19:20" x14ac:dyDescent="0.2">
      <c r="S3544" s="3"/>
      <c r="T3544" s="3"/>
    </row>
    <row r="3545" spans="19:20" x14ac:dyDescent="0.2">
      <c r="S3545" s="3"/>
      <c r="T3545" s="3"/>
    </row>
    <row r="3546" spans="19:20" x14ac:dyDescent="0.2">
      <c r="S3546" s="3"/>
      <c r="T3546" s="3"/>
    </row>
    <row r="3547" spans="19:20" x14ac:dyDescent="0.2">
      <c r="S3547" s="3"/>
      <c r="T3547" s="3"/>
    </row>
    <row r="3548" spans="19:20" x14ac:dyDescent="0.2">
      <c r="S3548" s="3"/>
      <c r="T3548" s="3"/>
    </row>
    <row r="3549" spans="19:20" x14ac:dyDescent="0.2">
      <c r="S3549" s="3"/>
      <c r="T3549" s="3"/>
    </row>
    <row r="3550" spans="19:20" x14ac:dyDescent="0.2">
      <c r="S3550" s="3"/>
      <c r="T3550" s="3"/>
    </row>
    <row r="3551" spans="19:20" x14ac:dyDescent="0.2">
      <c r="S3551" s="3"/>
      <c r="T3551" s="3"/>
    </row>
    <row r="3552" spans="19:20" x14ac:dyDescent="0.2">
      <c r="S3552" s="3"/>
      <c r="T3552" s="3"/>
    </row>
    <row r="3553" spans="19:20" x14ac:dyDescent="0.2">
      <c r="S3553" s="3"/>
      <c r="T3553" s="3"/>
    </row>
    <row r="3554" spans="19:20" x14ac:dyDescent="0.2">
      <c r="S3554" s="3"/>
      <c r="T3554" s="3"/>
    </row>
    <row r="3555" spans="19:20" x14ac:dyDescent="0.2">
      <c r="S3555" s="3"/>
      <c r="T3555" s="3"/>
    </row>
    <row r="3556" spans="19:20" x14ac:dyDescent="0.2">
      <c r="S3556" s="3"/>
      <c r="T3556" s="3"/>
    </row>
    <row r="3557" spans="19:20" x14ac:dyDescent="0.2">
      <c r="S3557" s="3"/>
      <c r="T3557" s="3"/>
    </row>
    <row r="3558" spans="19:20" x14ac:dyDescent="0.2">
      <c r="S3558" s="3"/>
      <c r="T3558" s="3"/>
    </row>
    <row r="3559" spans="19:20" x14ac:dyDescent="0.2">
      <c r="S3559" s="3"/>
      <c r="T3559" s="3"/>
    </row>
    <row r="3560" spans="19:20" x14ac:dyDescent="0.2">
      <c r="S3560" s="3"/>
      <c r="T3560" s="3"/>
    </row>
    <row r="3561" spans="19:20" x14ac:dyDescent="0.2">
      <c r="S3561" s="3"/>
      <c r="T3561" s="3"/>
    </row>
    <row r="3562" spans="19:20" x14ac:dyDescent="0.2">
      <c r="S3562" s="3"/>
      <c r="T3562" s="3"/>
    </row>
    <row r="3563" spans="19:20" x14ac:dyDescent="0.2">
      <c r="S3563" s="3"/>
      <c r="T3563" s="3"/>
    </row>
    <row r="3564" spans="19:20" x14ac:dyDescent="0.2">
      <c r="S3564" s="3"/>
      <c r="T3564" s="3"/>
    </row>
    <row r="3565" spans="19:20" x14ac:dyDescent="0.2">
      <c r="S3565" s="3"/>
      <c r="T3565" s="3"/>
    </row>
    <row r="3566" spans="19:20" x14ac:dyDescent="0.2">
      <c r="S3566" s="3"/>
      <c r="T3566" s="3"/>
    </row>
    <row r="3567" spans="19:20" x14ac:dyDescent="0.2">
      <c r="S3567" s="3"/>
      <c r="T3567" s="3"/>
    </row>
    <row r="3568" spans="19:20" x14ac:dyDescent="0.2">
      <c r="S3568" s="3"/>
      <c r="T3568" s="3"/>
    </row>
    <row r="3569" spans="19:20" x14ac:dyDescent="0.2">
      <c r="S3569" s="3"/>
      <c r="T3569" s="3"/>
    </row>
    <row r="3570" spans="19:20" x14ac:dyDescent="0.2">
      <c r="S3570" s="3"/>
      <c r="T3570" s="3"/>
    </row>
    <row r="3571" spans="19:20" x14ac:dyDescent="0.2">
      <c r="S3571" s="3"/>
      <c r="T3571" s="3"/>
    </row>
    <row r="3572" spans="19:20" x14ac:dyDescent="0.2">
      <c r="S3572" s="3"/>
      <c r="T3572" s="3"/>
    </row>
    <row r="3573" spans="19:20" x14ac:dyDescent="0.2">
      <c r="S3573" s="3"/>
      <c r="T3573" s="3"/>
    </row>
    <row r="3574" spans="19:20" x14ac:dyDescent="0.2">
      <c r="S3574" s="3"/>
      <c r="T3574" s="3"/>
    </row>
    <row r="3575" spans="19:20" x14ac:dyDescent="0.2">
      <c r="S3575" s="3"/>
      <c r="T3575" s="3"/>
    </row>
    <row r="3576" spans="19:20" x14ac:dyDescent="0.2">
      <c r="S3576" s="3"/>
      <c r="T3576" s="3"/>
    </row>
    <row r="3577" spans="19:20" x14ac:dyDescent="0.2">
      <c r="S3577" s="3"/>
      <c r="T3577" s="3"/>
    </row>
    <row r="3578" spans="19:20" x14ac:dyDescent="0.2">
      <c r="S3578" s="3"/>
      <c r="T3578" s="3"/>
    </row>
    <row r="3579" spans="19:20" x14ac:dyDescent="0.2">
      <c r="S3579" s="3"/>
      <c r="T3579" s="3"/>
    </row>
    <row r="3580" spans="19:20" x14ac:dyDescent="0.2">
      <c r="S3580" s="3"/>
      <c r="T3580" s="3"/>
    </row>
    <row r="3581" spans="19:20" x14ac:dyDescent="0.2">
      <c r="S3581" s="3"/>
      <c r="T3581" s="3"/>
    </row>
    <row r="3582" spans="19:20" x14ac:dyDescent="0.2">
      <c r="S3582" s="3"/>
      <c r="T3582" s="3"/>
    </row>
    <row r="3583" spans="19:20" x14ac:dyDescent="0.2">
      <c r="S3583" s="3"/>
      <c r="T3583" s="3"/>
    </row>
    <row r="3584" spans="19:20" x14ac:dyDescent="0.2">
      <c r="S3584" s="3"/>
      <c r="T3584" s="3"/>
    </row>
    <row r="3585" spans="19:20" x14ac:dyDescent="0.2">
      <c r="S3585" s="3"/>
      <c r="T3585" s="3"/>
    </row>
    <row r="3586" spans="19:20" x14ac:dyDescent="0.2">
      <c r="S3586" s="3"/>
      <c r="T3586" s="3"/>
    </row>
    <row r="3587" spans="19:20" x14ac:dyDescent="0.2">
      <c r="S3587" s="3"/>
      <c r="T3587" s="3"/>
    </row>
    <row r="3588" spans="19:20" x14ac:dyDescent="0.2">
      <c r="S3588" s="3"/>
      <c r="T3588" s="3"/>
    </row>
    <row r="3589" spans="19:20" x14ac:dyDescent="0.2">
      <c r="S3589" s="3"/>
      <c r="T3589" s="3"/>
    </row>
    <row r="3590" spans="19:20" x14ac:dyDescent="0.2">
      <c r="S3590" s="3"/>
      <c r="T3590" s="3"/>
    </row>
    <row r="3591" spans="19:20" x14ac:dyDescent="0.2">
      <c r="S3591" s="3"/>
      <c r="T3591" s="3"/>
    </row>
    <row r="3592" spans="19:20" x14ac:dyDescent="0.2">
      <c r="S3592" s="3"/>
      <c r="T3592" s="3"/>
    </row>
    <row r="3593" spans="19:20" x14ac:dyDescent="0.2">
      <c r="S3593" s="3"/>
      <c r="T3593" s="3"/>
    </row>
    <row r="3594" spans="19:20" x14ac:dyDescent="0.2">
      <c r="S3594" s="3"/>
      <c r="T3594" s="3"/>
    </row>
    <row r="3595" spans="19:20" x14ac:dyDescent="0.2">
      <c r="S3595" s="3"/>
      <c r="T3595" s="3"/>
    </row>
    <row r="3596" spans="19:20" x14ac:dyDescent="0.2">
      <c r="S3596" s="3"/>
      <c r="T3596" s="3"/>
    </row>
    <row r="3597" spans="19:20" x14ac:dyDescent="0.2">
      <c r="S3597" s="3"/>
      <c r="T3597" s="3"/>
    </row>
    <row r="3598" spans="19:20" x14ac:dyDescent="0.2">
      <c r="S3598" s="3"/>
      <c r="T3598" s="3"/>
    </row>
    <row r="3599" spans="19:20" x14ac:dyDescent="0.2">
      <c r="S3599" s="3"/>
      <c r="T3599" s="3"/>
    </row>
    <row r="3600" spans="19:20" x14ac:dyDescent="0.2">
      <c r="S3600" s="3"/>
      <c r="T3600" s="3"/>
    </row>
    <row r="3601" spans="19:20" x14ac:dyDescent="0.2">
      <c r="S3601" s="3"/>
      <c r="T3601" s="3"/>
    </row>
    <row r="3602" spans="19:20" x14ac:dyDescent="0.2">
      <c r="S3602" s="3"/>
      <c r="T3602" s="3"/>
    </row>
    <row r="3603" spans="19:20" x14ac:dyDescent="0.2">
      <c r="S3603" s="3"/>
      <c r="T3603" s="3"/>
    </row>
    <row r="3604" spans="19:20" x14ac:dyDescent="0.2">
      <c r="S3604" s="3"/>
      <c r="T3604" s="3"/>
    </row>
    <row r="3605" spans="19:20" x14ac:dyDescent="0.2">
      <c r="S3605" s="3"/>
      <c r="T3605" s="3"/>
    </row>
    <row r="3606" spans="19:20" x14ac:dyDescent="0.2">
      <c r="S3606" s="3"/>
      <c r="T3606" s="3"/>
    </row>
    <row r="3607" spans="19:20" x14ac:dyDescent="0.2">
      <c r="S3607" s="3"/>
      <c r="T3607" s="3"/>
    </row>
    <row r="3608" spans="19:20" x14ac:dyDescent="0.2">
      <c r="S3608" s="3"/>
      <c r="T3608" s="3"/>
    </row>
    <row r="3609" spans="19:20" x14ac:dyDescent="0.2">
      <c r="S3609" s="3"/>
      <c r="T3609" s="3"/>
    </row>
    <row r="3610" spans="19:20" x14ac:dyDescent="0.2">
      <c r="S3610" s="3"/>
      <c r="T3610" s="3"/>
    </row>
    <row r="3611" spans="19:20" x14ac:dyDescent="0.2">
      <c r="S3611" s="3"/>
      <c r="T3611" s="3"/>
    </row>
    <row r="3612" spans="19:20" x14ac:dyDescent="0.2">
      <c r="S3612" s="3"/>
      <c r="T3612" s="3"/>
    </row>
    <row r="3613" spans="19:20" x14ac:dyDescent="0.2">
      <c r="S3613" s="3"/>
      <c r="T3613" s="3"/>
    </row>
    <row r="3614" spans="19:20" x14ac:dyDescent="0.2">
      <c r="S3614" s="3"/>
      <c r="T3614" s="3"/>
    </row>
    <row r="3615" spans="19:20" x14ac:dyDescent="0.2">
      <c r="S3615" s="3"/>
      <c r="T3615" s="3"/>
    </row>
    <row r="3616" spans="19:20" x14ac:dyDescent="0.2">
      <c r="S3616" s="3"/>
      <c r="T3616" s="3"/>
    </row>
    <row r="3617" spans="19:20" x14ac:dyDescent="0.2">
      <c r="S3617" s="3"/>
      <c r="T3617" s="3"/>
    </row>
    <row r="3618" spans="19:20" x14ac:dyDescent="0.2">
      <c r="S3618" s="3"/>
      <c r="T3618" s="3"/>
    </row>
    <row r="3619" spans="19:20" x14ac:dyDescent="0.2">
      <c r="S3619" s="3"/>
      <c r="T3619" s="3"/>
    </row>
    <row r="3620" spans="19:20" x14ac:dyDescent="0.2">
      <c r="S3620" s="3"/>
      <c r="T3620" s="3"/>
    </row>
    <row r="3621" spans="19:20" x14ac:dyDescent="0.2">
      <c r="S3621" s="3"/>
      <c r="T3621" s="3"/>
    </row>
    <row r="3622" spans="19:20" x14ac:dyDescent="0.2">
      <c r="S3622" s="3"/>
      <c r="T3622" s="3"/>
    </row>
    <row r="3623" spans="19:20" x14ac:dyDescent="0.2">
      <c r="S3623" s="3"/>
      <c r="T3623" s="3"/>
    </row>
    <row r="3624" spans="19:20" x14ac:dyDescent="0.2">
      <c r="S3624" s="3"/>
      <c r="T3624" s="3"/>
    </row>
    <row r="3625" spans="19:20" x14ac:dyDescent="0.2">
      <c r="S3625" s="3"/>
      <c r="T3625" s="3"/>
    </row>
    <row r="3626" spans="19:20" x14ac:dyDescent="0.2">
      <c r="S3626" s="3"/>
      <c r="T3626" s="3"/>
    </row>
    <row r="3627" spans="19:20" x14ac:dyDescent="0.2">
      <c r="S3627" s="3"/>
      <c r="T3627" s="3"/>
    </row>
    <row r="3628" spans="19:20" x14ac:dyDescent="0.2">
      <c r="S3628" s="3"/>
      <c r="T3628" s="3"/>
    </row>
    <row r="3629" spans="19:20" x14ac:dyDescent="0.2">
      <c r="S3629" s="3"/>
      <c r="T3629" s="3"/>
    </row>
    <row r="3630" spans="19:20" x14ac:dyDescent="0.2">
      <c r="S3630" s="3"/>
      <c r="T3630" s="3"/>
    </row>
    <row r="3631" spans="19:20" x14ac:dyDescent="0.2">
      <c r="S3631" s="3"/>
      <c r="T3631" s="3"/>
    </row>
    <row r="3632" spans="19:20" x14ac:dyDescent="0.2">
      <c r="S3632" s="3"/>
      <c r="T3632" s="3"/>
    </row>
    <row r="3633" spans="19:20" x14ac:dyDescent="0.2">
      <c r="S3633" s="3"/>
      <c r="T3633" s="3"/>
    </row>
    <row r="3634" spans="19:20" x14ac:dyDescent="0.2">
      <c r="S3634" s="3"/>
      <c r="T3634" s="3"/>
    </row>
    <row r="3635" spans="19:20" x14ac:dyDescent="0.2">
      <c r="S3635" s="3"/>
      <c r="T3635" s="3"/>
    </row>
    <row r="3636" spans="19:20" x14ac:dyDescent="0.2">
      <c r="S3636" s="3"/>
      <c r="T3636" s="3"/>
    </row>
    <row r="3637" spans="19:20" x14ac:dyDescent="0.2">
      <c r="S3637" s="3"/>
      <c r="T3637" s="3"/>
    </row>
    <row r="3638" spans="19:20" x14ac:dyDescent="0.2">
      <c r="S3638" s="3"/>
      <c r="T3638" s="3"/>
    </row>
    <row r="3639" spans="19:20" x14ac:dyDescent="0.2">
      <c r="S3639" s="3"/>
      <c r="T3639" s="3"/>
    </row>
    <row r="3640" spans="19:20" x14ac:dyDescent="0.2">
      <c r="S3640" s="3"/>
      <c r="T3640" s="3"/>
    </row>
    <row r="3641" spans="19:20" x14ac:dyDescent="0.2">
      <c r="S3641" s="3"/>
      <c r="T3641" s="3"/>
    </row>
    <row r="3642" spans="19:20" x14ac:dyDescent="0.2">
      <c r="S3642" s="3"/>
      <c r="T3642" s="3"/>
    </row>
    <row r="3643" spans="19:20" x14ac:dyDescent="0.2">
      <c r="S3643" s="3"/>
      <c r="T3643" s="3"/>
    </row>
    <row r="3644" spans="19:20" x14ac:dyDescent="0.2">
      <c r="S3644" s="3"/>
      <c r="T3644" s="3"/>
    </row>
    <row r="3645" spans="19:20" x14ac:dyDescent="0.2">
      <c r="S3645" s="3"/>
      <c r="T3645" s="3"/>
    </row>
    <row r="3646" spans="19:20" x14ac:dyDescent="0.2">
      <c r="S3646" s="3"/>
      <c r="T3646" s="3"/>
    </row>
    <row r="3647" spans="19:20" x14ac:dyDescent="0.2">
      <c r="S3647" s="3"/>
      <c r="T3647" s="3"/>
    </row>
    <row r="3648" spans="19:20" x14ac:dyDescent="0.2">
      <c r="S3648" s="3"/>
      <c r="T3648" s="3"/>
    </row>
    <row r="3649" spans="19:20" x14ac:dyDescent="0.2">
      <c r="S3649" s="3"/>
      <c r="T3649" s="3"/>
    </row>
    <row r="3650" spans="19:20" x14ac:dyDescent="0.2">
      <c r="S3650" s="3"/>
      <c r="T3650" s="3"/>
    </row>
    <row r="3651" spans="19:20" x14ac:dyDescent="0.2">
      <c r="S3651" s="3"/>
      <c r="T3651" s="3"/>
    </row>
    <row r="3652" spans="19:20" x14ac:dyDescent="0.2">
      <c r="S3652" s="3"/>
      <c r="T3652" s="3"/>
    </row>
    <row r="3653" spans="19:20" x14ac:dyDescent="0.2">
      <c r="S3653" s="3"/>
      <c r="T3653" s="3"/>
    </row>
    <row r="3654" spans="19:20" x14ac:dyDescent="0.2">
      <c r="S3654" s="3"/>
      <c r="T3654" s="3"/>
    </row>
    <row r="3655" spans="19:20" x14ac:dyDescent="0.2">
      <c r="S3655" s="3"/>
      <c r="T3655" s="3"/>
    </row>
    <row r="3656" spans="19:20" x14ac:dyDescent="0.2">
      <c r="S3656" s="3"/>
      <c r="T3656" s="3"/>
    </row>
    <row r="3657" spans="19:20" x14ac:dyDescent="0.2">
      <c r="S3657" s="3"/>
      <c r="T3657" s="3"/>
    </row>
    <row r="3658" spans="19:20" x14ac:dyDescent="0.2">
      <c r="S3658" s="3"/>
      <c r="T3658" s="3"/>
    </row>
    <row r="3659" spans="19:20" x14ac:dyDescent="0.2">
      <c r="S3659" s="3"/>
      <c r="T3659" s="3"/>
    </row>
    <row r="3660" spans="19:20" x14ac:dyDescent="0.2">
      <c r="S3660" s="3"/>
      <c r="T3660" s="3"/>
    </row>
    <row r="3661" spans="19:20" x14ac:dyDescent="0.2">
      <c r="S3661" s="3"/>
      <c r="T3661" s="3"/>
    </row>
    <row r="3662" spans="19:20" x14ac:dyDescent="0.2">
      <c r="S3662" s="3"/>
      <c r="T3662" s="3"/>
    </row>
    <row r="3663" spans="19:20" x14ac:dyDescent="0.2">
      <c r="S3663" s="3"/>
      <c r="T3663" s="3"/>
    </row>
    <row r="3664" spans="19:20" x14ac:dyDescent="0.2">
      <c r="S3664" s="3"/>
      <c r="T3664" s="3"/>
    </row>
    <row r="3665" spans="19:20" x14ac:dyDescent="0.2">
      <c r="S3665" s="3"/>
      <c r="T3665" s="3"/>
    </row>
    <row r="3666" spans="19:20" x14ac:dyDescent="0.2">
      <c r="S3666" s="3"/>
      <c r="T3666" s="3"/>
    </row>
    <row r="3667" spans="19:20" x14ac:dyDescent="0.2">
      <c r="S3667" s="3"/>
      <c r="T3667" s="3"/>
    </row>
    <row r="3668" spans="19:20" x14ac:dyDescent="0.2">
      <c r="S3668" s="3"/>
      <c r="T3668" s="3"/>
    </row>
    <row r="3669" spans="19:20" x14ac:dyDescent="0.2">
      <c r="S3669" s="3"/>
      <c r="T3669" s="3"/>
    </row>
    <row r="3670" spans="19:20" x14ac:dyDescent="0.2">
      <c r="S3670" s="3"/>
      <c r="T3670" s="3"/>
    </row>
    <row r="3671" spans="19:20" x14ac:dyDescent="0.2">
      <c r="S3671" s="3"/>
      <c r="T3671" s="3"/>
    </row>
    <row r="3672" spans="19:20" x14ac:dyDescent="0.2">
      <c r="S3672" s="3"/>
      <c r="T3672" s="3"/>
    </row>
    <row r="3673" spans="19:20" x14ac:dyDescent="0.2">
      <c r="S3673" s="3"/>
      <c r="T3673" s="3"/>
    </row>
    <row r="3674" spans="19:20" x14ac:dyDescent="0.2">
      <c r="S3674" s="3"/>
      <c r="T3674" s="3"/>
    </row>
    <row r="3675" spans="19:20" x14ac:dyDescent="0.2">
      <c r="S3675" s="3"/>
      <c r="T3675" s="3"/>
    </row>
    <row r="3676" spans="19:20" x14ac:dyDescent="0.2">
      <c r="S3676" s="3"/>
      <c r="T3676" s="3"/>
    </row>
    <row r="3677" spans="19:20" x14ac:dyDescent="0.2">
      <c r="S3677" s="3"/>
      <c r="T3677" s="3"/>
    </row>
    <row r="3678" spans="19:20" x14ac:dyDescent="0.2">
      <c r="S3678" s="3"/>
      <c r="T3678" s="3"/>
    </row>
    <row r="3679" spans="19:20" x14ac:dyDescent="0.2">
      <c r="S3679" s="3"/>
      <c r="T3679" s="3"/>
    </row>
    <row r="3680" spans="19:20" x14ac:dyDescent="0.2">
      <c r="S3680" s="3"/>
      <c r="T3680" s="3"/>
    </row>
    <row r="3681" spans="19:20" x14ac:dyDescent="0.2">
      <c r="S3681" s="3"/>
      <c r="T3681" s="3"/>
    </row>
    <row r="3682" spans="19:20" x14ac:dyDescent="0.2">
      <c r="S3682" s="3"/>
      <c r="T3682" s="3"/>
    </row>
    <row r="3683" spans="19:20" x14ac:dyDescent="0.2">
      <c r="S3683" s="3"/>
      <c r="T3683" s="3"/>
    </row>
    <row r="3684" spans="19:20" x14ac:dyDescent="0.2">
      <c r="S3684" s="3"/>
      <c r="T3684" s="3"/>
    </row>
    <row r="3685" spans="19:20" x14ac:dyDescent="0.2">
      <c r="S3685" s="3"/>
      <c r="T3685" s="3"/>
    </row>
    <row r="3686" spans="19:20" x14ac:dyDescent="0.2">
      <c r="S3686" s="3"/>
      <c r="T3686" s="3"/>
    </row>
    <row r="3687" spans="19:20" x14ac:dyDescent="0.2">
      <c r="S3687" s="3"/>
      <c r="T3687" s="3"/>
    </row>
    <row r="3688" spans="19:20" x14ac:dyDescent="0.2">
      <c r="S3688" s="3"/>
      <c r="T3688" s="3"/>
    </row>
    <row r="3689" spans="19:20" x14ac:dyDescent="0.2">
      <c r="S3689" s="3"/>
      <c r="T3689" s="3"/>
    </row>
    <row r="3690" spans="19:20" x14ac:dyDescent="0.2">
      <c r="S3690" s="3"/>
      <c r="T3690" s="3"/>
    </row>
    <row r="3691" spans="19:20" x14ac:dyDescent="0.2">
      <c r="S3691" s="3"/>
      <c r="T3691" s="3"/>
    </row>
    <row r="3692" spans="19:20" x14ac:dyDescent="0.2">
      <c r="S3692" s="3"/>
      <c r="T3692" s="3"/>
    </row>
    <row r="3693" spans="19:20" x14ac:dyDescent="0.2">
      <c r="S3693" s="3"/>
      <c r="T3693" s="3"/>
    </row>
    <row r="3694" spans="19:20" x14ac:dyDescent="0.2">
      <c r="S3694" s="3"/>
      <c r="T3694" s="3"/>
    </row>
    <row r="3695" spans="19:20" x14ac:dyDescent="0.2">
      <c r="S3695" s="3"/>
      <c r="T3695" s="3"/>
    </row>
    <row r="3696" spans="19:20" x14ac:dyDescent="0.2">
      <c r="S3696" s="3"/>
      <c r="T3696" s="3"/>
    </row>
    <row r="3697" spans="19:20" x14ac:dyDescent="0.2">
      <c r="S3697" s="3"/>
      <c r="T3697" s="3"/>
    </row>
    <row r="3698" spans="19:20" x14ac:dyDescent="0.2">
      <c r="S3698" s="3"/>
      <c r="T3698" s="3"/>
    </row>
    <row r="3699" spans="19:20" x14ac:dyDescent="0.2">
      <c r="S3699" s="3"/>
      <c r="T3699" s="3"/>
    </row>
    <row r="3700" spans="19:20" x14ac:dyDescent="0.2">
      <c r="S3700" s="3"/>
      <c r="T3700" s="3"/>
    </row>
    <row r="3701" spans="19:20" x14ac:dyDescent="0.2">
      <c r="S3701" s="3"/>
      <c r="T3701" s="3"/>
    </row>
    <row r="3702" spans="19:20" x14ac:dyDescent="0.2">
      <c r="S3702" s="3"/>
      <c r="T3702" s="3"/>
    </row>
    <row r="3703" spans="19:20" x14ac:dyDescent="0.2">
      <c r="S3703" s="3"/>
      <c r="T3703" s="3"/>
    </row>
    <row r="3704" spans="19:20" x14ac:dyDescent="0.2">
      <c r="S3704" s="3"/>
      <c r="T3704" s="3"/>
    </row>
    <row r="3705" spans="19:20" x14ac:dyDescent="0.2">
      <c r="S3705" s="3"/>
      <c r="T3705" s="3"/>
    </row>
    <row r="3706" spans="19:20" x14ac:dyDescent="0.2">
      <c r="S3706" s="3"/>
      <c r="T3706" s="3"/>
    </row>
    <row r="3707" spans="19:20" x14ac:dyDescent="0.2">
      <c r="S3707" s="3"/>
      <c r="T3707" s="3"/>
    </row>
    <row r="3708" spans="19:20" x14ac:dyDescent="0.2">
      <c r="S3708" s="3"/>
      <c r="T3708" s="3"/>
    </row>
    <row r="3709" spans="19:20" x14ac:dyDescent="0.2">
      <c r="S3709" s="3"/>
      <c r="T3709" s="3"/>
    </row>
    <row r="3710" spans="19:20" x14ac:dyDescent="0.2">
      <c r="S3710" s="3"/>
      <c r="T3710" s="3"/>
    </row>
    <row r="3711" spans="19:20" x14ac:dyDescent="0.2">
      <c r="S3711" s="3"/>
      <c r="T3711" s="3"/>
    </row>
    <row r="3712" spans="19:20" x14ac:dyDescent="0.2">
      <c r="S3712" s="3"/>
      <c r="T3712" s="3"/>
    </row>
    <row r="3713" spans="19:20" x14ac:dyDescent="0.2">
      <c r="S3713" s="3"/>
      <c r="T3713" s="3"/>
    </row>
    <row r="3714" spans="19:20" x14ac:dyDescent="0.2">
      <c r="S3714" s="3"/>
      <c r="T3714" s="3"/>
    </row>
    <row r="3715" spans="19:20" x14ac:dyDescent="0.2">
      <c r="S3715" s="3"/>
      <c r="T3715" s="3"/>
    </row>
    <row r="3716" spans="19:20" x14ac:dyDescent="0.2">
      <c r="S3716" s="3"/>
      <c r="T3716" s="3"/>
    </row>
    <row r="3717" spans="19:20" x14ac:dyDescent="0.2">
      <c r="S3717" s="3"/>
      <c r="T3717" s="3"/>
    </row>
    <row r="3718" spans="19:20" x14ac:dyDescent="0.2">
      <c r="S3718" s="3"/>
      <c r="T3718" s="3"/>
    </row>
    <row r="3719" spans="19:20" x14ac:dyDescent="0.2">
      <c r="S3719" s="3"/>
      <c r="T3719" s="3"/>
    </row>
    <row r="3720" spans="19:20" x14ac:dyDescent="0.2">
      <c r="S3720" s="3"/>
      <c r="T3720" s="3"/>
    </row>
    <row r="3721" spans="19:20" x14ac:dyDescent="0.2">
      <c r="S3721" s="3"/>
      <c r="T3721" s="3"/>
    </row>
    <row r="3722" spans="19:20" x14ac:dyDescent="0.2">
      <c r="S3722" s="3"/>
      <c r="T3722" s="3"/>
    </row>
    <row r="3723" spans="19:20" x14ac:dyDescent="0.2">
      <c r="S3723" s="3"/>
      <c r="T3723" s="3"/>
    </row>
    <row r="3724" spans="19:20" x14ac:dyDescent="0.2">
      <c r="S3724" s="3"/>
      <c r="T3724" s="3"/>
    </row>
    <row r="3725" spans="19:20" x14ac:dyDescent="0.2">
      <c r="S3725" s="3"/>
      <c r="T3725" s="3"/>
    </row>
    <row r="3726" spans="19:20" x14ac:dyDescent="0.2">
      <c r="S3726" s="3"/>
      <c r="T3726" s="3"/>
    </row>
    <row r="3727" spans="19:20" x14ac:dyDescent="0.2">
      <c r="S3727" s="3"/>
      <c r="T3727" s="3"/>
    </row>
    <row r="3728" spans="19:20" x14ac:dyDescent="0.2">
      <c r="S3728" s="3"/>
      <c r="T3728" s="3"/>
    </row>
    <row r="3729" spans="19:20" x14ac:dyDescent="0.2">
      <c r="S3729" s="3"/>
      <c r="T3729" s="3"/>
    </row>
    <row r="3730" spans="19:20" x14ac:dyDescent="0.2">
      <c r="S3730" s="3"/>
      <c r="T3730" s="3"/>
    </row>
    <row r="3731" spans="19:20" x14ac:dyDescent="0.2">
      <c r="S3731" s="3"/>
      <c r="T3731" s="3"/>
    </row>
    <row r="3732" spans="19:20" x14ac:dyDescent="0.2">
      <c r="S3732" s="3"/>
      <c r="T3732" s="3"/>
    </row>
    <row r="3733" spans="19:20" x14ac:dyDescent="0.2">
      <c r="S3733" s="3"/>
      <c r="T3733" s="3"/>
    </row>
    <row r="3734" spans="19:20" x14ac:dyDescent="0.2">
      <c r="S3734" s="3"/>
      <c r="T3734" s="3"/>
    </row>
    <row r="3735" spans="19:20" x14ac:dyDescent="0.2">
      <c r="S3735" s="3"/>
      <c r="T3735" s="3"/>
    </row>
    <row r="3736" spans="19:20" x14ac:dyDescent="0.2">
      <c r="S3736" s="3"/>
      <c r="T3736" s="3"/>
    </row>
    <row r="3737" spans="19:20" x14ac:dyDescent="0.2">
      <c r="S3737" s="3"/>
      <c r="T3737" s="3"/>
    </row>
    <row r="3738" spans="19:20" x14ac:dyDescent="0.2">
      <c r="S3738" s="3"/>
      <c r="T3738" s="3"/>
    </row>
    <row r="3739" spans="19:20" x14ac:dyDescent="0.2">
      <c r="S3739" s="3"/>
      <c r="T3739" s="3"/>
    </row>
    <row r="3740" spans="19:20" x14ac:dyDescent="0.2">
      <c r="S3740" s="3"/>
      <c r="T3740" s="3"/>
    </row>
    <row r="3741" spans="19:20" x14ac:dyDescent="0.2">
      <c r="S3741" s="3"/>
      <c r="T3741" s="3"/>
    </row>
    <row r="3742" spans="19:20" x14ac:dyDescent="0.2">
      <c r="S3742" s="3"/>
      <c r="T3742" s="3"/>
    </row>
    <row r="3743" spans="19:20" x14ac:dyDescent="0.2">
      <c r="S3743" s="3"/>
      <c r="T3743" s="3"/>
    </row>
    <row r="3744" spans="19:20" x14ac:dyDescent="0.2">
      <c r="S3744" s="3"/>
      <c r="T3744" s="3"/>
    </row>
    <row r="3745" spans="19:20" x14ac:dyDescent="0.2">
      <c r="S3745" s="3"/>
      <c r="T3745" s="3"/>
    </row>
    <row r="3746" spans="19:20" x14ac:dyDescent="0.2">
      <c r="S3746" s="3"/>
      <c r="T3746" s="3"/>
    </row>
    <row r="3747" spans="19:20" x14ac:dyDescent="0.2">
      <c r="S3747" s="3"/>
      <c r="T3747" s="3"/>
    </row>
    <row r="3748" spans="19:20" x14ac:dyDescent="0.2">
      <c r="S3748" s="3"/>
      <c r="T3748" s="3"/>
    </row>
    <row r="3749" spans="19:20" x14ac:dyDescent="0.2">
      <c r="S3749" s="3"/>
      <c r="T3749" s="3"/>
    </row>
    <row r="3750" spans="19:20" x14ac:dyDescent="0.2">
      <c r="S3750" s="3"/>
      <c r="T3750" s="3"/>
    </row>
    <row r="3751" spans="19:20" x14ac:dyDescent="0.2">
      <c r="S3751" s="3"/>
      <c r="T3751" s="3"/>
    </row>
    <row r="3752" spans="19:20" x14ac:dyDescent="0.2">
      <c r="S3752" s="3"/>
      <c r="T3752" s="3"/>
    </row>
    <row r="3753" spans="19:20" x14ac:dyDescent="0.2">
      <c r="S3753" s="3"/>
      <c r="T3753" s="3"/>
    </row>
    <row r="3754" spans="19:20" x14ac:dyDescent="0.2">
      <c r="S3754" s="3"/>
      <c r="T3754" s="3"/>
    </row>
    <row r="3755" spans="19:20" x14ac:dyDescent="0.2">
      <c r="S3755" s="3"/>
      <c r="T3755" s="3"/>
    </row>
    <row r="3756" spans="19:20" x14ac:dyDescent="0.2">
      <c r="S3756" s="3"/>
      <c r="T3756" s="3"/>
    </row>
    <row r="3757" spans="19:20" x14ac:dyDescent="0.2">
      <c r="S3757" s="3"/>
      <c r="T3757" s="3"/>
    </row>
    <row r="3758" spans="19:20" x14ac:dyDescent="0.2">
      <c r="S3758" s="3"/>
      <c r="T3758" s="3"/>
    </row>
    <row r="3759" spans="19:20" x14ac:dyDescent="0.2">
      <c r="S3759" s="3"/>
      <c r="T3759" s="3"/>
    </row>
    <row r="3760" spans="19:20" x14ac:dyDescent="0.2">
      <c r="S3760" s="3"/>
      <c r="T3760" s="3"/>
    </row>
    <row r="3761" spans="19:20" x14ac:dyDescent="0.2">
      <c r="S3761" s="3"/>
      <c r="T3761" s="3"/>
    </row>
    <row r="3762" spans="19:20" x14ac:dyDescent="0.2">
      <c r="S3762" s="3"/>
      <c r="T3762" s="3"/>
    </row>
    <row r="3763" spans="19:20" x14ac:dyDescent="0.2">
      <c r="S3763" s="3"/>
      <c r="T3763" s="3"/>
    </row>
    <row r="3764" spans="19:20" x14ac:dyDescent="0.2">
      <c r="S3764" s="3"/>
      <c r="T3764" s="3"/>
    </row>
    <row r="3765" spans="19:20" x14ac:dyDescent="0.2">
      <c r="S3765" s="3"/>
      <c r="T3765" s="3"/>
    </row>
    <row r="3766" spans="19:20" x14ac:dyDescent="0.2">
      <c r="S3766" s="3"/>
      <c r="T3766" s="3"/>
    </row>
    <row r="3767" spans="19:20" x14ac:dyDescent="0.2">
      <c r="S3767" s="3"/>
      <c r="T3767" s="3"/>
    </row>
    <row r="3768" spans="19:20" x14ac:dyDescent="0.2">
      <c r="S3768" s="3"/>
      <c r="T3768" s="3"/>
    </row>
    <row r="3769" spans="19:20" x14ac:dyDescent="0.2">
      <c r="S3769" s="3"/>
      <c r="T3769" s="3"/>
    </row>
    <row r="3770" spans="19:20" x14ac:dyDescent="0.2">
      <c r="S3770" s="3"/>
      <c r="T3770" s="3"/>
    </row>
    <row r="3771" spans="19:20" x14ac:dyDescent="0.2">
      <c r="S3771" s="3"/>
      <c r="T3771" s="3"/>
    </row>
    <row r="3772" spans="19:20" x14ac:dyDescent="0.2">
      <c r="S3772" s="3"/>
      <c r="T3772" s="3"/>
    </row>
    <row r="3773" spans="19:20" x14ac:dyDescent="0.2">
      <c r="S3773" s="3"/>
      <c r="T3773" s="3"/>
    </row>
    <row r="3774" spans="19:20" x14ac:dyDescent="0.2">
      <c r="S3774" s="3"/>
      <c r="T3774" s="3"/>
    </row>
    <row r="3775" spans="19:20" x14ac:dyDescent="0.2">
      <c r="S3775" s="3"/>
      <c r="T3775" s="3"/>
    </row>
    <row r="3776" spans="19:20" x14ac:dyDescent="0.2">
      <c r="S3776" s="3"/>
      <c r="T3776" s="3"/>
    </row>
    <row r="3777" spans="19:20" x14ac:dyDescent="0.2">
      <c r="S3777" s="3"/>
      <c r="T3777" s="3"/>
    </row>
    <row r="3778" spans="19:20" x14ac:dyDescent="0.2">
      <c r="S3778" s="3"/>
      <c r="T3778" s="3"/>
    </row>
    <row r="3779" spans="19:20" x14ac:dyDescent="0.2">
      <c r="S3779" s="3"/>
      <c r="T3779" s="3"/>
    </row>
    <row r="3780" spans="19:20" x14ac:dyDescent="0.2">
      <c r="S3780" s="3"/>
      <c r="T3780" s="3"/>
    </row>
    <row r="3781" spans="19:20" x14ac:dyDescent="0.2">
      <c r="S3781" s="3"/>
      <c r="T3781" s="3"/>
    </row>
    <row r="3782" spans="19:20" x14ac:dyDescent="0.2">
      <c r="S3782" s="3"/>
      <c r="T3782" s="3"/>
    </row>
    <row r="3783" spans="19:20" x14ac:dyDescent="0.2">
      <c r="S3783" s="3"/>
      <c r="T3783" s="3"/>
    </row>
    <row r="3784" spans="19:20" x14ac:dyDescent="0.2">
      <c r="S3784" s="3"/>
      <c r="T3784" s="3"/>
    </row>
    <row r="3785" spans="19:20" x14ac:dyDescent="0.2">
      <c r="S3785" s="3"/>
      <c r="T3785" s="3"/>
    </row>
    <row r="3786" spans="19:20" x14ac:dyDescent="0.2">
      <c r="S3786" s="3"/>
      <c r="T3786" s="3"/>
    </row>
    <row r="3787" spans="19:20" x14ac:dyDescent="0.2">
      <c r="S3787" s="3"/>
      <c r="T3787" s="3"/>
    </row>
    <row r="3788" spans="19:20" x14ac:dyDescent="0.2">
      <c r="S3788" s="3"/>
      <c r="T3788" s="3"/>
    </row>
    <row r="3789" spans="19:20" x14ac:dyDescent="0.2">
      <c r="S3789" s="3"/>
      <c r="T3789" s="3"/>
    </row>
    <row r="3790" spans="19:20" x14ac:dyDescent="0.2">
      <c r="S3790" s="3"/>
      <c r="T3790" s="3"/>
    </row>
    <row r="3791" spans="19:20" x14ac:dyDescent="0.2">
      <c r="S3791" s="3"/>
      <c r="T3791" s="3"/>
    </row>
    <row r="3792" spans="19:20" x14ac:dyDescent="0.2">
      <c r="S3792" s="3"/>
      <c r="T3792" s="3"/>
    </row>
    <row r="3793" spans="19:20" x14ac:dyDescent="0.2">
      <c r="S3793" s="3"/>
      <c r="T3793" s="3"/>
    </row>
    <row r="3794" spans="19:20" x14ac:dyDescent="0.2">
      <c r="S3794" s="3"/>
      <c r="T3794" s="3"/>
    </row>
    <row r="3795" spans="19:20" x14ac:dyDescent="0.2">
      <c r="S3795" s="3"/>
      <c r="T3795" s="3"/>
    </row>
    <row r="3796" spans="19:20" x14ac:dyDescent="0.2">
      <c r="S3796" s="3"/>
      <c r="T3796" s="3"/>
    </row>
    <row r="3797" spans="19:20" x14ac:dyDescent="0.2">
      <c r="S3797" s="3"/>
      <c r="T3797" s="3"/>
    </row>
    <row r="3798" spans="19:20" x14ac:dyDescent="0.2">
      <c r="S3798" s="3"/>
      <c r="T3798" s="3"/>
    </row>
    <row r="3799" spans="19:20" x14ac:dyDescent="0.2">
      <c r="S3799" s="3"/>
      <c r="T3799" s="3"/>
    </row>
    <row r="3800" spans="19:20" x14ac:dyDescent="0.2">
      <c r="S3800" s="3"/>
      <c r="T3800" s="3"/>
    </row>
    <row r="3801" spans="19:20" x14ac:dyDescent="0.2">
      <c r="S3801" s="3"/>
      <c r="T3801" s="3"/>
    </row>
    <row r="3802" spans="19:20" x14ac:dyDescent="0.2">
      <c r="S3802" s="3"/>
      <c r="T3802" s="3"/>
    </row>
    <row r="3803" spans="19:20" x14ac:dyDescent="0.2">
      <c r="S3803" s="3"/>
      <c r="T3803" s="3"/>
    </row>
    <row r="3804" spans="19:20" x14ac:dyDescent="0.2">
      <c r="S3804" s="3"/>
      <c r="T3804" s="3"/>
    </row>
    <row r="3805" spans="19:20" x14ac:dyDescent="0.2">
      <c r="S3805" s="3"/>
      <c r="T3805" s="3"/>
    </row>
    <row r="3806" spans="19:20" x14ac:dyDescent="0.2">
      <c r="S3806" s="3"/>
      <c r="T3806" s="3"/>
    </row>
    <row r="3807" spans="19:20" x14ac:dyDescent="0.2">
      <c r="S3807" s="3"/>
      <c r="T3807" s="3"/>
    </row>
    <row r="3808" spans="19:20" x14ac:dyDescent="0.2">
      <c r="S3808" s="3"/>
      <c r="T3808" s="3"/>
    </row>
    <row r="3809" spans="19:20" x14ac:dyDescent="0.2">
      <c r="S3809" s="3"/>
      <c r="T3809" s="3"/>
    </row>
    <row r="3810" spans="19:20" x14ac:dyDescent="0.2">
      <c r="S3810" s="3"/>
      <c r="T3810" s="3"/>
    </row>
    <row r="3811" spans="19:20" x14ac:dyDescent="0.2">
      <c r="S3811" s="3"/>
      <c r="T3811" s="3"/>
    </row>
    <row r="3812" spans="19:20" x14ac:dyDescent="0.2">
      <c r="S3812" s="3"/>
      <c r="T3812" s="3"/>
    </row>
    <row r="3813" spans="19:20" x14ac:dyDescent="0.2">
      <c r="S3813" s="3"/>
      <c r="T3813" s="3"/>
    </row>
    <row r="3814" spans="19:20" x14ac:dyDescent="0.2">
      <c r="S3814" s="3"/>
      <c r="T3814" s="3"/>
    </row>
    <row r="3815" spans="19:20" x14ac:dyDescent="0.2">
      <c r="S3815" s="3"/>
      <c r="T3815" s="3"/>
    </row>
    <row r="3816" spans="19:20" x14ac:dyDescent="0.2">
      <c r="S3816" s="3"/>
      <c r="T3816" s="3"/>
    </row>
    <row r="3817" spans="19:20" x14ac:dyDescent="0.2">
      <c r="S3817" s="3"/>
      <c r="T3817" s="3"/>
    </row>
    <row r="3818" spans="19:20" x14ac:dyDescent="0.2">
      <c r="S3818" s="3"/>
      <c r="T3818" s="3"/>
    </row>
    <row r="3819" spans="19:20" x14ac:dyDescent="0.2">
      <c r="S3819" s="3"/>
      <c r="T3819" s="3"/>
    </row>
    <row r="3820" spans="19:20" x14ac:dyDescent="0.2">
      <c r="S3820" s="3"/>
      <c r="T3820" s="3"/>
    </row>
    <row r="3821" spans="19:20" x14ac:dyDescent="0.2">
      <c r="S3821" s="3"/>
      <c r="T3821" s="3"/>
    </row>
    <row r="3822" spans="19:20" x14ac:dyDescent="0.2">
      <c r="S3822" s="3"/>
      <c r="T3822" s="3"/>
    </row>
    <row r="3823" spans="19:20" x14ac:dyDescent="0.2">
      <c r="S3823" s="3"/>
      <c r="T3823" s="3"/>
    </row>
    <row r="3824" spans="19:20" x14ac:dyDescent="0.2">
      <c r="S3824" s="3"/>
      <c r="T3824" s="3"/>
    </row>
    <row r="3825" spans="19:20" x14ac:dyDescent="0.2">
      <c r="S3825" s="3"/>
      <c r="T3825" s="3"/>
    </row>
    <row r="3826" spans="19:20" x14ac:dyDescent="0.2">
      <c r="S3826" s="3"/>
      <c r="T3826" s="3"/>
    </row>
    <row r="3827" spans="19:20" x14ac:dyDescent="0.2">
      <c r="S3827" s="3"/>
      <c r="T3827" s="3"/>
    </row>
    <row r="3828" spans="19:20" x14ac:dyDescent="0.2">
      <c r="S3828" s="3"/>
      <c r="T3828" s="3"/>
    </row>
    <row r="3829" spans="19:20" x14ac:dyDescent="0.2">
      <c r="S3829" s="3"/>
      <c r="T3829" s="3"/>
    </row>
    <row r="3830" spans="19:20" x14ac:dyDescent="0.2">
      <c r="S3830" s="3"/>
      <c r="T3830" s="3"/>
    </row>
    <row r="3831" spans="19:20" x14ac:dyDescent="0.2">
      <c r="S3831" s="3"/>
      <c r="T3831" s="3"/>
    </row>
    <row r="3832" spans="19:20" x14ac:dyDescent="0.2">
      <c r="S3832" s="3"/>
      <c r="T3832" s="3"/>
    </row>
    <row r="3833" spans="19:20" x14ac:dyDescent="0.2">
      <c r="S3833" s="3"/>
      <c r="T3833" s="3"/>
    </row>
    <row r="3834" spans="19:20" x14ac:dyDescent="0.2">
      <c r="S3834" s="3"/>
      <c r="T3834" s="3"/>
    </row>
    <row r="3835" spans="19:20" x14ac:dyDescent="0.2">
      <c r="S3835" s="3"/>
      <c r="T3835" s="3"/>
    </row>
    <row r="3836" spans="19:20" x14ac:dyDescent="0.2">
      <c r="S3836" s="3"/>
      <c r="T3836" s="3"/>
    </row>
    <row r="3837" spans="19:20" x14ac:dyDescent="0.2">
      <c r="S3837" s="3"/>
      <c r="T3837" s="3"/>
    </row>
    <row r="3838" spans="19:20" x14ac:dyDescent="0.2">
      <c r="S3838" s="3"/>
      <c r="T3838" s="3"/>
    </row>
    <row r="3839" spans="19:20" x14ac:dyDescent="0.2">
      <c r="S3839" s="3"/>
      <c r="T3839" s="3"/>
    </row>
    <row r="3840" spans="19:20" x14ac:dyDescent="0.2">
      <c r="S3840" s="3"/>
      <c r="T3840" s="3"/>
    </row>
    <row r="3841" spans="19:20" x14ac:dyDescent="0.2">
      <c r="S3841" s="3"/>
      <c r="T3841" s="3"/>
    </row>
    <row r="3842" spans="19:20" x14ac:dyDescent="0.2">
      <c r="S3842" s="3"/>
      <c r="T3842" s="3"/>
    </row>
    <row r="3843" spans="19:20" x14ac:dyDescent="0.2">
      <c r="S3843" s="3"/>
      <c r="T3843" s="3"/>
    </row>
    <row r="3844" spans="19:20" x14ac:dyDescent="0.2">
      <c r="S3844" s="3"/>
      <c r="T3844" s="3"/>
    </row>
    <row r="3845" spans="19:20" x14ac:dyDescent="0.2">
      <c r="S3845" s="3"/>
      <c r="T3845" s="3"/>
    </row>
    <row r="3846" spans="19:20" x14ac:dyDescent="0.2">
      <c r="S3846" s="3"/>
      <c r="T3846" s="3"/>
    </row>
    <row r="3847" spans="19:20" x14ac:dyDescent="0.2">
      <c r="S3847" s="3"/>
      <c r="T3847" s="3"/>
    </row>
    <row r="3848" spans="19:20" x14ac:dyDescent="0.2">
      <c r="S3848" s="3"/>
      <c r="T3848" s="3"/>
    </row>
    <row r="3849" spans="19:20" x14ac:dyDescent="0.2">
      <c r="S3849" s="3"/>
      <c r="T3849" s="3"/>
    </row>
    <row r="3850" spans="19:20" x14ac:dyDescent="0.2">
      <c r="S3850" s="3"/>
      <c r="T3850" s="3"/>
    </row>
    <row r="3851" spans="19:20" x14ac:dyDescent="0.2">
      <c r="S3851" s="3"/>
      <c r="T3851" s="3"/>
    </row>
    <row r="3852" spans="19:20" x14ac:dyDescent="0.2">
      <c r="S3852" s="3"/>
      <c r="T3852" s="3"/>
    </row>
    <row r="3853" spans="19:20" x14ac:dyDescent="0.2">
      <c r="S3853" s="3"/>
      <c r="T3853" s="3"/>
    </row>
    <row r="3854" spans="19:20" x14ac:dyDescent="0.2">
      <c r="S3854" s="3"/>
      <c r="T3854" s="3"/>
    </row>
    <row r="3855" spans="19:20" x14ac:dyDescent="0.2">
      <c r="S3855" s="3"/>
      <c r="T3855" s="3"/>
    </row>
    <row r="3856" spans="19:20" x14ac:dyDescent="0.2">
      <c r="S3856" s="3"/>
      <c r="T3856" s="3"/>
    </row>
    <row r="3857" spans="19:20" x14ac:dyDescent="0.2">
      <c r="S3857" s="3"/>
      <c r="T3857" s="3"/>
    </row>
    <row r="3858" spans="19:20" x14ac:dyDescent="0.2">
      <c r="S3858" s="3"/>
      <c r="T3858" s="3"/>
    </row>
    <row r="3859" spans="19:20" x14ac:dyDescent="0.2">
      <c r="S3859" s="3"/>
      <c r="T3859" s="3"/>
    </row>
    <row r="3860" spans="19:20" x14ac:dyDescent="0.2">
      <c r="S3860" s="3"/>
      <c r="T3860" s="3"/>
    </row>
    <row r="3861" spans="19:20" x14ac:dyDescent="0.2">
      <c r="S3861" s="3"/>
      <c r="T3861" s="3"/>
    </row>
    <row r="3862" spans="19:20" x14ac:dyDescent="0.2">
      <c r="S3862" s="3"/>
      <c r="T3862" s="3"/>
    </row>
    <row r="3863" spans="19:20" x14ac:dyDescent="0.2">
      <c r="S3863" s="3"/>
      <c r="T3863" s="3"/>
    </row>
    <row r="3864" spans="19:20" x14ac:dyDescent="0.2">
      <c r="S3864" s="3"/>
      <c r="T3864" s="3"/>
    </row>
    <row r="3865" spans="19:20" x14ac:dyDescent="0.2">
      <c r="S3865" s="3"/>
      <c r="T3865" s="3"/>
    </row>
    <row r="3866" spans="19:20" x14ac:dyDescent="0.2">
      <c r="S3866" s="3"/>
      <c r="T3866" s="3"/>
    </row>
    <row r="3867" spans="19:20" x14ac:dyDescent="0.2">
      <c r="S3867" s="3"/>
      <c r="T3867" s="3"/>
    </row>
    <row r="3868" spans="19:20" x14ac:dyDescent="0.2">
      <c r="S3868" s="3"/>
      <c r="T3868" s="3"/>
    </row>
    <row r="3869" spans="19:20" x14ac:dyDescent="0.2">
      <c r="S3869" s="3"/>
      <c r="T3869" s="3"/>
    </row>
    <row r="3870" spans="19:20" x14ac:dyDescent="0.2">
      <c r="S3870" s="3"/>
      <c r="T3870" s="3"/>
    </row>
    <row r="3871" spans="19:20" x14ac:dyDescent="0.2">
      <c r="S3871" s="3"/>
      <c r="T3871" s="3"/>
    </row>
    <row r="3872" spans="19:20" x14ac:dyDescent="0.2">
      <c r="S3872" s="3"/>
      <c r="T3872" s="3"/>
    </row>
    <row r="3873" spans="19:20" x14ac:dyDescent="0.2">
      <c r="S3873" s="3"/>
      <c r="T3873" s="3"/>
    </row>
    <row r="3874" spans="19:20" x14ac:dyDescent="0.2">
      <c r="S3874" s="3"/>
      <c r="T3874" s="3"/>
    </row>
    <row r="3875" spans="19:20" x14ac:dyDescent="0.2">
      <c r="S3875" s="3"/>
      <c r="T3875" s="3"/>
    </row>
    <row r="3876" spans="19:20" x14ac:dyDescent="0.2">
      <c r="S3876" s="3"/>
      <c r="T3876" s="3"/>
    </row>
    <row r="3877" spans="19:20" x14ac:dyDescent="0.2">
      <c r="S3877" s="3"/>
      <c r="T3877" s="3"/>
    </row>
    <row r="3878" spans="19:20" x14ac:dyDescent="0.2">
      <c r="S3878" s="3"/>
      <c r="T3878" s="3"/>
    </row>
    <row r="3879" spans="19:20" x14ac:dyDescent="0.2">
      <c r="S3879" s="3"/>
      <c r="T3879" s="3"/>
    </row>
    <row r="3880" spans="19:20" x14ac:dyDescent="0.2">
      <c r="S3880" s="3"/>
      <c r="T3880" s="3"/>
    </row>
    <row r="3881" spans="19:20" x14ac:dyDescent="0.2">
      <c r="S3881" s="3"/>
      <c r="T3881" s="3"/>
    </row>
    <row r="3882" spans="19:20" x14ac:dyDescent="0.2">
      <c r="S3882" s="3"/>
      <c r="T3882" s="3"/>
    </row>
    <row r="3883" spans="19:20" x14ac:dyDescent="0.2">
      <c r="S3883" s="3"/>
      <c r="T3883" s="3"/>
    </row>
    <row r="3884" spans="19:20" x14ac:dyDescent="0.2">
      <c r="S3884" s="3"/>
      <c r="T3884" s="3"/>
    </row>
    <row r="3885" spans="19:20" x14ac:dyDescent="0.2">
      <c r="S3885" s="3"/>
      <c r="T3885" s="3"/>
    </row>
    <row r="3886" spans="19:20" x14ac:dyDescent="0.2">
      <c r="S3886" s="3"/>
      <c r="T3886" s="3"/>
    </row>
    <row r="3887" spans="19:20" x14ac:dyDescent="0.2">
      <c r="S3887" s="3"/>
      <c r="T3887" s="3"/>
    </row>
    <row r="3888" spans="19:20" x14ac:dyDescent="0.2">
      <c r="S3888" s="3"/>
      <c r="T3888" s="3"/>
    </row>
    <row r="3889" spans="19:20" x14ac:dyDescent="0.2">
      <c r="S3889" s="3"/>
      <c r="T3889" s="3"/>
    </row>
    <row r="3890" spans="19:20" x14ac:dyDescent="0.2">
      <c r="S3890" s="3"/>
      <c r="T3890" s="3"/>
    </row>
    <row r="3891" spans="19:20" x14ac:dyDescent="0.2">
      <c r="S3891" s="3"/>
      <c r="T3891" s="3"/>
    </row>
    <row r="3892" spans="19:20" x14ac:dyDescent="0.2">
      <c r="S3892" s="3"/>
      <c r="T3892" s="3"/>
    </row>
    <row r="3893" spans="19:20" x14ac:dyDescent="0.2">
      <c r="S3893" s="3"/>
      <c r="T3893" s="3"/>
    </row>
    <row r="3894" spans="19:20" x14ac:dyDescent="0.2">
      <c r="S3894" s="3"/>
      <c r="T3894" s="3"/>
    </row>
    <row r="3895" spans="19:20" x14ac:dyDescent="0.2">
      <c r="S3895" s="3"/>
      <c r="T3895" s="3"/>
    </row>
    <row r="3896" spans="19:20" x14ac:dyDescent="0.2">
      <c r="S3896" s="3"/>
      <c r="T3896" s="3"/>
    </row>
    <row r="3897" spans="19:20" x14ac:dyDescent="0.2">
      <c r="S3897" s="3"/>
      <c r="T3897" s="3"/>
    </row>
    <row r="3898" spans="19:20" x14ac:dyDescent="0.2">
      <c r="S3898" s="3"/>
      <c r="T3898" s="3"/>
    </row>
    <row r="3899" spans="19:20" x14ac:dyDescent="0.2">
      <c r="S3899" s="3"/>
      <c r="T3899" s="3"/>
    </row>
    <row r="3900" spans="19:20" x14ac:dyDescent="0.2">
      <c r="S3900" s="3"/>
      <c r="T3900" s="3"/>
    </row>
    <row r="3901" spans="19:20" x14ac:dyDescent="0.2">
      <c r="S3901" s="3"/>
      <c r="T3901" s="3"/>
    </row>
    <row r="3902" spans="19:20" x14ac:dyDescent="0.2">
      <c r="S3902" s="3"/>
      <c r="T3902" s="3"/>
    </row>
    <row r="3903" spans="19:20" x14ac:dyDescent="0.2">
      <c r="S3903" s="3"/>
      <c r="T3903" s="3"/>
    </row>
    <row r="3904" spans="19:20" x14ac:dyDescent="0.2">
      <c r="S3904" s="3"/>
      <c r="T3904" s="3"/>
    </row>
    <row r="3905" spans="19:20" x14ac:dyDescent="0.2">
      <c r="S3905" s="3"/>
      <c r="T3905" s="3"/>
    </row>
    <row r="3906" spans="19:20" x14ac:dyDescent="0.2">
      <c r="S3906" s="3"/>
      <c r="T3906" s="3"/>
    </row>
    <row r="3907" spans="19:20" x14ac:dyDescent="0.2">
      <c r="S3907" s="3"/>
      <c r="T3907" s="3"/>
    </row>
    <row r="3908" spans="19:20" x14ac:dyDescent="0.2">
      <c r="S3908" s="3"/>
      <c r="T3908" s="3"/>
    </row>
    <row r="3909" spans="19:20" x14ac:dyDescent="0.2">
      <c r="S3909" s="3"/>
      <c r="T3909" s="3"/>
    </row>
    <row r="3910" spans="19:20" x14ac:dyDescent="0.2">
      <c r="S3910" s="3"/>
      <c r="T3910" s="3"/>
    </row>
    <row r="3911" spans="19:20" x14ac:dyDescent="0.2">
      <c r="S3911" s="3"/>
      <c r="T3911" s="3"/>
    </row>
    <row r="3912" spans="19:20" x14ac:dyDescent="0.2">
      <c r="S3912" s="3"/>
      <c r="T3912" s="3"/>
    </row>
    <row r="3913" spans="19:20" x14ac:dyDescent="0.2">
      <c r="S3913" s="3"/>
      <c r="T3913" s="3"/>
    </row>
    <row r="3914" spans="19:20" x14ac:dyDescent="0.2">
      <c r="S3914" s="3"/>
      <c r="T3914" s="3"/>
    </row>
    <row r="3915" spans="19:20" x14ac:dyDescent="0.2">
      <c r="S3915" s="3"/>
      <c r="T3915" s="3"/>
    </row>
    <row r="3916" spans="19:20" x14ac:dyDescent="0.2">
      <c r="S3916" s="3"/>
      <c r="T3916" s="3"/>
    </row>
    <row r="3917" spans="19:20" x14ac:dyDescent="0.2">
      <c r="S3917" s="3"/>
      <c r="T3917" s="3"/>
    </row>
    <row r="3918" spans="19:20" x14ac:dyDescent="0.2">
      <c r="S3918" s="3"/>
      <c r="T3918" s="3"/>
    </row>
    <row r="3919" spans="19:20" x14ac:dyDescent="0.2">
      <c r="S3919" s="3"/>
      <c r="T3919" s="3"/>
    </row>
    <row r="3920" spans="19:20" x14ac:dyDescent="0.2">
      <c r="S3920" s="3"/>
      <c r="T3920" s="3"/>
    </row>
    <row r="3921" spans="19:20" x14ac:dyDescent="0.2">
      <c r="S3921" s="3"/>
      <c r="T3921" s="3"/>
    </row>
    <row r="3922" spans="19:20" x14ac:dyDescent="0.2">
      <c r="S3922" s="3"/>
      <c r="T3922" s="3"/>
    </row>
    <row r="3923" spans="19:20" x14ac:dyDescent="0.2">
      <c r="S3923" s="3"/>
      <c r="T3923" s="3"/>
    </row>
    <row r="3924" spans="19:20" x14ac:dyDescent="0.2">
      <c r="S3924" s="3"/>
      <c r="T3924" s="3"/>
    </row>
    <row r="3925" spans="19:20" x14ac:dyDescent="0.2">
      <c r="S3925" s="3"/>
      <c r="T3925" s="3"/>
    </row>
    <row r="3926" spans="19:20" x14ac:dyDescent="0.2">
      <c r="S3926" s="3"/>
      <c r="T3926" s="3"/>
    </row>
    <row r="3927" spans="19:20" x14ac:dyDescent="0.2">
      <c r="S3927" s="3"/>
      <c r="T3927" s="3"/>
    </row>
    <row r="3928" spans="19:20" x14ac:dyDescent="0.2">
      <c r="S3928" s="3"/>
      <c r="T3928" s="3"/>
    </row>
    <row r="3929" spans="19:20" x14ac:dyDescent="0.2">
      <c r="S3929" s="3"/>
      <c r="T3929" s="3"/>
    </row>
    <row r="3930" spans="19:20" x14ac:dyDescent="0.2">
      <c r="S3930" s="3"/>
      <c r="T3930" s="3"/>
    </row>
    <row r="3931" spans="19:20" x14ac:dyDescent="0.2">
      <c r="S3931" s="3"/>
      <c r="T3931" s="3"/>
    </row>
    <row r="3932" spans="19:20" x14ac:dyDescent="0.2">
      <c r="S3932" s="3"/>
      <c r="T3932" s="3"/>
    </row>
    <row r="3933" spans="19:20" x14ac:dyDescent="0.2">
      <c r="S3933" s="3"/>
      <c r="T3933" s="3"/>
    </row>
    <row r="3934" spans="19:20" x14ac:dyDescent="0.2">
      <c r="S3934" s="3"/>
      <c r="T3934" s="3"/>
    </row>
    <row r="3935" spans="19:20" x14ac:dyDescent="0.2">
      <c r="S3935" s="3"/>
      <c r="T3935" s="3"/>
    </row>
    <row r="3936" spans="19:20" x14ac:dyDescent="0.2">
      <c r="S3936" s="3"/>
      <c r="T3936" s="3"/>
    </row>
    <row r="3937" spans="19:20" x14ac:dyDescent="0.2">
      <c r="S3937" s="3"/>
      <c r="T3937" s="3"/>
    </row>
    <row r="3938" spans="19:20" x14ac:dyDescent="0.2">
      <c r="S3938" s="3"/>
      <c r="T3938" s="3"/>
    </row>
    <row r="3939" spans="19:20" x14ac:dyDescent="0.2">
      <c r="S3939" s="3"/>
      <c r="T3939" s="3"/>
    </row>
    <row r="3940" spans="19:20" x14ac:dyDescent="0.2">
      <c r="S3940" s="3"/>
      <c r="T3940" s="3"/>
    </row>
    <row r="3941" spans="19:20" x14ac:dyDescent="0.2">
      <c r="S3941" s="3"/>
      <c r="T3941" s="3"/>
    </row>
    <row r="3942" spans="19:20" x14ac:dyDescent="0.2">
      <c r="S3942" s="3"/>
      <c r="T3942" s="3"/>
    </row>
    <row r="3943" spans="19:20" x14ac:dyDescent="0.2">
      <c r="S3943" s="3"/>
      <c r="T3943" s="3"/>
    </row>
    <row r="3944" spans="19:20" x14ac:dyDescent="0.2">
      <c r="S3944" s="3"/>
      <c r="T3944" s="3"/>
    </row>
    <row r="3945" spans="19:20" x14ac:dyDescent="0.2">
      <c r="S3945" s="3"/>
      <c r="T3945" s="3"/>
    </row>
    <row r="3946" spans="19:20" x14ac:dyDescent="0.2">
      <c r="S3946" s="3"/>
      <c r="T3946" s="3"/>
    </row>
    <row r="3947" spans="19:20" x14ac:dyDescent="0.2">
      <c r="S3947" s="3"/>
      <c r="T3947" s="3"/>
    </row>
    <row r="3948" spans="19:20" x14ac:dyDescent="0.2">
      <c r="S3948" s="3"/>
      <c r="T3948" s="3"/>
    </row>
    <row r="3949" spans="19:20" x14ac:dyDescent="0.2">
      <c r="S3949" s="3"/>
      <c r="T3949" s="3"/>
    </row>
    <row r="3950" spans="19:20" x14ac:dyDescent="0.2">
      <c r="S3950" s="3"/>
      <c r="T3950" s="3"/>
    </row>
    <row r="3951" spans="19:20" x14ac:dyDescent="0.2">
      <c r="S3951" s="3"/>
      <c r="T3951" s="3"/>
    </row>
    <row r="3952" spans="19:20" x14ac:dyDescent="0.2">
      <c r="S3952" s="3"/>
      <c r="T3952" s="3"/>
    </row>
    <row r="3953" spans="19:20" x14ac:dyDescent="0.2">
      <c r="S3953" s="3"/>
      <c r="T3953" s="3"/>
    </row>
    <row r="3954" spans="19:20" x14ac:dyDescent="0.2">
      <c r="S3954" s="3"/>
      <c r="T3954" s="3"/>
    </row>
    <row r="3955" spans="19:20" x14ac:dyDescent="0.2">
      <c r="S3955" s="3"/>
      <c r="T3955" s="3"/>
    </row>
    <row r="3956" spans="19:20" x14ac:dyDescent="0.2">
      <c r="S3956" s="3"/>
      <c r="T3956" s="3"/>
    </row>
    <row r="3957" spans="19:20" x14ac:dyDescent="0.2">
      <c r="S3957" s="3"/>
      <c r="T3957" s="3"/>
    </row>
    <row r="3958" spans="19:20" x14ac:dyDescent="0.2">
      <c r="S3958" s="3"/>
      <c r="T3958" s="3"/>
    </row>
    <row r="3959" spans="19:20" x14ac:dyDescent="0.2">
      <c r="S3959" s="3"/>
      <c r="T3959" s="3"/>
    </row>
    <row r="3960" spans="19:20" x14ac:dyDescent="0.2">
      <c r="S3960" s="3"/>
      <c r="T3960" s="3"/>
    </row>
    <row r="3961" spans="19:20" x14ac:dyDescent="0.2">
      <c r="S3961" s="3"/>
      <c r="T3961" s="3"/>
    </row>
    <row r="3962" spans="19:20" x14ac:dyDescent="0.2">
      <c r="S3962" s="3"/>
      <c r="T3962" s="3"/>
    </row>
    <row r="3963" spans="19:20" x14ac:dyDescent="0.2">
      <c r="S3963" s="3"/>
      <c r="T3963" s="3"/>
    </row>
    <row r="3964" spans="19:20" x14ac:dyDescent="0.2">
      <c r="S3964" s="3"/>
      <c r="T3964" s="3"/>
    </row>
    <row r="3965" spans="19:20" x14ac:dyDescent="0.2">
      <c r="S3965" s="3"/>
      <c r="T3965" s="3"/>
    </row>
    <row r="3966" spans="19:20" x14ac:dyDescent="0.2">
      <c r="S3966" s="3"/>
      <c r="T3966" s="3"/>
    </row>
    <row r="3967" spans="19:20" x14ac:dyDescent="0.2">
      <c r="S3967" s="3"/>
      <c r="T3967" s="3"/>
    </row>
    <row r="3968" spans="19:20" x14ac:dyDescent="0.2">
      <c r="S3968" s="3"/>
      <c r="T3968" s="3"/>
    </row>
    <row r="3969" spans="19:20" x14ac:dyDescent="0.2">
      <c r="S3969" s="3"/>
      <c r="T3969" s="3"/>
    </row>
    <row r="3970" spans="19:20" x14ac:dyDescent="0.2">
      <c r="S3970" s="3"/>
      <c r="T3970" s="3"/>
    </row>
    <row r="3971" spans="19:20" x14ac:dyDescent="0.2">
      <c r="S3971" s="3"/>
      <c r="T3971" s="3"/>
    </row>
    <row r="3972" spans="19:20" x14ac:dyDescent="0.2">
      <c r="S3972" s="3"/>
      <c r="T3972" s="3"/>
    </row>
    <row r="3973" spans="19:20" x14ac:dyDescent="0.2">
      <c r="S3973" s="3"/>
      <c r="T3973" s="3"/>
    </row>
    <row r="3974" spans="19:20" x14ac:dyDescent="0.2">
      <c r="S3974" s="3"/>
      <c r="T3974" s="3"/>
    </row>
    <row r="3975" spans="19:20" x14ac:dyDescent="0.2">
      <c r="S3975" s="3"/>
      <c r="T3975" s="3"/>
    </row>
    <row r="3976" spans="19:20" x14ac:dyDescent="0.2">
      <c r="S3976" s="3"/>
      <c r="T3976" s="3"/>
    </row>
    <row r="3977" spans="19:20" x14ac:dyDescent="0.2">
      <c r="S3977" s="3"/>
      <c r="T3977" s="3"/>
    </row>
    <row r="3978" spans="19:20" x14ac:dyDescent="0.2">
      <c r="S3978" s="3"/>
      <c r="T3978" s="3"/>
    </row>
    <row r="3979" spans="19:20" x14ac:dyDescent="0.2">
      <c r="S3979" s="3"/>
      <c r="T3979" s="3"/>
    </row>
    <row r="3980" spans="19:20" x14ac:dyDescent="0.2">
      <c r="S3980" s="3"/>
      <c r="T3980" s="3"/>
    </row>
    <row r="3981" spans="19:20" x14ac:dyDescent="0.2">
      <c r="S3981" s="3"/>
      <c r="T3981" s="3"/>
    </row>
    <row r="3982" spans="19:20" x14ac:dyDescent="0.2">
      <c r="S3982" s="3"/>
      <c r="T3982" s="3"/>
    </row>
    <row r="3983" spans="19:20" x14ac:dyDescent="0.2">
      <c r="S3983" s="3"/>
      <c r="T3983" s="3"/>
    </row>
    <row r="3984" spans="19:20" x14ac:dyDescent="0.2">
      <c r="S3984" s="3"/>
      <c r="T3984" s="3"/>
    </row>
    <row r="3985" spans="19:20" x14ac:dyDescent="0.2">
      <c r="S3985" s="3"/>
      <c r="T3985" s="3"/>
    </row>
    <row r="3986" spans="19:20" x14ac:dyDescent="0.2">
      <c r="S3986" s="3"/>
      <c r="T3986" s="3"/>
    </row>
    <row r="3987" spans="19:20" x14ac:dyDescent="0.2">
      <c r="S3987" s="3"/>
      <c r="T3987" s="3"/>
    </row>
    <row r="3988" spans="19:20" x14ac:dyDescent="0.2">
      <c r="S3988" s="3"/>
      <c r="T3988" s="3"/>
    </row>
    <row r="3989" spans="19:20" x14ac:dyDescent="0.2">
      <c r="S3989" s="3"/>
      <c r="T3989" s="3"/>
    </row>
    <row r="3990" spans="19:20" x14ac:dyDescent="0.2">
      <c r="S3990" s="3"/>
      <c r="T3990" s="3"/>
    </row>
    <row r="3991" spans="19:20" x14ac:dyDescent="0.2">
      <c r="S3991" s="3"/>
      <c r="T3991" s="3"/>
    </row>
    <row r="3992" spans="19:20" x14ac:dyDescent="0.2">
      <c r="S3992" s="3"/>
      <c r="T3992" s="3"/>
    </row>
    <row r="3993" spans="19:20" x14ac:dyDescent="0.2">
      <c r="S3993" s="3"/>
      <c r="T3993" s="3"/>
    </row>
    <row r="3994" spans="19:20" x14ac:dyDescent="0.2">
      <c r="S3994" s="3"/>
      <c r="T3994" s="3"/>
    </row>
    <row r="3995" spans="19:20" x14ac:dyDescent="0.2">
      <c r="S3995" s="3"/>
      <c r="T3995" s="3"/>
    </row>
    <row r="3996" spans="19:20" x14ac:dyDescent="0.2">
      <c r="S3996" s="3"/>
      <c r="T3996" s="3"/>
    </row>
    <row r="3997" spans="19:20" x14ac:dyDescent="0.2">
      <c r="S3997" s="3"/>
      <c r="T3997" s="3"/>
    </row>
    <row r="3998" spans="19:20" x14ac:dyDescent="0.2">
      <c r="S3998" s="3"/>
      <c r="T3998" s="3"/>
    </row>
    <row r="3999" spans="19:20" x14ac:dyDescent="0.2">
      <c r="S3999" s="3"/>
      <c r="T3999" s="3"/>
    </row>
    <row r="4000" spans="19:20" x14ac:dyDescent="0.2">
      <c r="S4000" s="3"/>
      <c r="T4000" s="3"/>
    </row>
    <row r="4001" spans="19:20" x14ac:dyDescent="0.2">
      <c r="S4001" s="3"/>
      <c r="T4001" s="3"/>
    </row>
    <row r="4002" spans="19:20" x14ac:dyDescent="0.2">
      <c r="S4002" s="3"/>
      <c r="T4002" s="3"/>
    </row>
    <row r="4003" spans="19:20" x14ac:dyDescent="0.2">
      <c r="S4003" s="3"/>
      <c r="T4003" s="3"/>
    </row>
    <row r="4004" spans="19:20" x14ac:dyDescent="0.2">
      <c r="S4004" s="3"/>
      <c r="T4004" s="3"/>
    </row>
    <row r="4005" spans="19:20" x14ac:dyDescent="0.2">
      <c r="S4005" s="3"/>
      <c r="T4005" s="3"/>
    </row>
    <row r="4006" spans="19:20" x14ac:dyDescent="0.2">
      <c r="S4006" s="3"/>
      <c r="T4006" s="3"/>
    </row>
    <row r="4007" spans="19:20" x14ac:dyDescent="0.2">
      <c r="S4007" s="3"/>
      <c r="T4007" s="3"/>
    </row>
    <row r="4008" spans="19:20" x14ac:dyDescent="0.2">
      <c r="S4008" s="3"/>
      <c r="T4008" s="3"/>
    </row>
    <row r="4009" spans="19:20" x14ac:dyDescent="0.2">
      <c r="S4009" s="3"/>
      <c r="T4009" s="3"/>
    </row>
    <row r="4010" spans="19:20" x14ac:dyDescent="0.2">
      <c r="S4010" s="3"/>
      <c r="T4010" s="3"/>
    </row>
    <row r="4011" spans="19:20" x14ac:dyDescent="0.2">
      <c r="S4011" s="3"/>
      <c r="T4011" s="3"/>
    </row>
    <row r="4012" spans="19:20" x14ac:dyDescent="0.2">
      <c r="S4012" s="3"/>
      <c r="T4012" s="3"/>
    </row>
    <row r="4013" spans="19:20" x14ac:dyDescent="0.2">
      <c r="S4013" s="3"/>
      <c r="T4013" s="3"/>
    </row>
    <row r="4014" spans="19:20" x14ac:dyDescent="0.2">
      <c r="S4014" s="3"/>
      <c r="T4014" s="3"/>
    </row>
    <row r="4015" spans="19:20" x14ac:dyDescent="0.2">
      <c r="S4015" s="3"/>
      <c r="T4015" s="3"/>
    </row>
    <row r="4016" spans="19:20" x14ac:dyDescent="0.2">
      <c r="S4016" s="3"/>
      <c r="T4016" s="3"/>
    </row>
    <row r="4017" spans="19:20" x14ac:dyDescent="0.2">
      <c r="S4017" s="3"/>
      <c r="T4017" s="3"/>
    </row>
    <row r="4018" spans="19:20" x14ac:dyDescent="0.2">
      <c r="S4018" s="3"/>
      <c r="T4018" s="3"/>
    </row>
    <row r="4019" spans="19:20" x14ac:dyDescent="0.2">
      <c r="S4019" s="3"/>
      <c r="T4019" s="3"/>
    </row>
    <row r="4020" spans="19:20" x14ac:dyDescent="0.2">
      <c r="S4020" s="3"/>
      <c r="T4020" s="3"/>
    </row>
    <row r="4021" spans="19:20" x14ac:dyDescent="0.2">
      <c r="S4021" s="3"/>
      <c r="T4021" s="3"/>
    </row>
    <row r="4022" spans="19:20" x14ac:dyDescent="0.2">
      <c r="S4022" s="3"/>
      <c r="T4022" s="3"/>
    </row>
    <row r="4023" spans="19:20" x14ac:dyDescent="0.2">
      <c r="S4023" s="3"/>
      <c r="T4023" s="3"/>
    </row>
    <row r="4024" spans="19:20" x14ac:dyDescent="0.2">
      <c r="S4024" s="3"/>
      <c r="T4024" s="3"/>
    </row>
    <row r="4025" spans="19:20" x14ac:dyDescent="0.2">
      <c r="S4025" s="3"/>
      <c r="T4025" s="3"/>
    </row>
    <row r="4026" spans="19:20" x14ac:dyDescent="0.2">
      <c r="S4026" s="3"/>
      <c r="T4026" s="3"/>
    </row>
    <row r="4027" spans="19:20" x14ac:dyDescent="0.2">
      <c r="S4027" s="3"/>
      <c r="T4027" s="3"/>
    </row>
    <row r="4028" spans="19:20" x14ac:dyDescent="0.2">
      <c r="S4028" s="3"/>
      <c r="T4028" s="3"/>
    </row>
    <row r="4029" spans="19:20" x14ac:dyDescent="0.2">
      <c r="S4029" s="3"/>
      <c r="T4029" s="3"/>
    </row>
    <row r="4030" spans="19:20" x14ac:dyDescent="0.2">
      <c r="S4030" s="3"/>
      <c r="T4030" s="3"/>
    </row>
    <row r="4031" spans="19:20" x14ac:dyDescent="0.2">
      <c r="S4031" s="3"/>
      <c r="T4031" s="3"/>
    </row>
    <row r="4032" spans="19:20" x14ac:dyDescent="0.2">
      <c r="S4032" s="3"/>
      <c r="T4032" s="3"/>
    </row>
    <row r="4033" spans="19:20" x14ac:dyDescent="0.2">
      <c r="S4033" s="3"/>
      <c r="T4033" s="3"/>
    </row>
    <row r="4034" spans="19:20" x14ac:dyDescent="0.2">
      <c r="S4034" s="3"/>
      <c r="T4034" s="3"/>
    </row>
    <row r="4035" spans="19:20" x14ac:dyDescent="0.2">
      <c r="S4035" s="3"/>
      <c r="T4035" s="3"/>
    </row>
    <row r="4036" spans="19:20" x14ac:dyDescent="0.2">
      <c r="S4036" s="3"/>
      <c r="T4036" s="3"/>
    </row>
    <row r="4037" spans="19:20" x14ac:dyDescent="0.2">
      <c r="S4037" s="3"/>
      <c r="T4037" s="3"/>
    </row>
    <row r="4038" spans="19:20" x14ac:dyDescent="0.2">
      <c r="S4038" s="3"/>
      <c r="T4038" s="3"/>
    </row>
    <row r="4039" spans="19:20" x14ac:dyDescent="0.2">
      <c r="S4039" s="3"/>
      <c r="T4039" s="3"/>
    </row>
    <row r="4040" spans="19:20" x14ac:dyDescent="0.2">
      <c r="S4040" s="3"/>
      <c r="T4040" s="3"/>
    </row>
    <row r="4041" spans="19:20" x14ac:dyDescent="0.2">
      <c r="S4041" s="3"/>
      <c r="T4041" s="3"/>
    </row>
    <row r="4042" spans="19:20" x14ac:dyDescent="0.2">
      <c r="S4042" s="3"/>
      <c r="T4042" s="3"/>
    </row>
    <row r="4043" spans="19:20" x14ac:dyDescent="0.2">
      <c r="S4043" s="3"/>
      <c r="T4043" s="3"/>
    </row>
    <row r="4044" spans="19:20" x14ac:dyDescent="0.2">
      <c r="S4044" s="3"/>
      <c r="T4044" s="3"/>
    </row>
    <row r="4045" spans="19:20" x14ac:dyDescent="0.2">
      <c r="S4045" s="3"/>
      <c r="T4045" s="3"/>
    </row>
    <row r="4046" spans="19:20" x14ac:dyDescent="0.2">
      <c r="S4046" s="3"/>
      <c r="T4046" s="3"/>
    </row>
    <row r="4047" spans="19:20" x14ac:dyDescent="0.2">
      <c r="S4047" s="3"/>
      <c r="T4047" s="3"/>
    </row>
    <row r="4048" spans="19:20" x14ac:dyDescent="0.2">
      <c r="S4048" s="3"/>
      <c r="T4048" s="3"/>
    </row>
    <row r="4049" spans="19:20" x14ac:dyDescent="0.2">
      <c r="S4049" s="3"/>
      <c r="T4049" s="3"/>
    </row>
    <row r="4050" spans="19:20" x14ac:dyDescent="0.2">
      <c r="S4050" s="3"/>
      <c r="T4050" s="3"/>
    </row>
    <row r="4051" spans="19:20" x14ac:dyDescent="0.2">
      <c r="S4051" s="3"/>
      <c r="T4051" s="3"/>
    </row>
    <row r="4052" spans="19:20" x14ac:dyDescent="0.2">
      <c r="S4052" s="3"/>
      <c r="T4052" s="3"/>
    </row>
    <row r="4053" spans="19:20" x14ac:dyDescent="0.2">
      <c r="S4053" s="3"/>
      <c r="T4053" s="3"/>
    </row>
    <row r="4054" spans="19:20" x14ac:dyDescent="0.2">
      <c r="S4054" s="3"/>
      <c r="T4054" s="3"/>
    </row>
    <row r="4055" spans="19:20" x14ac:dyDescent="0.2">
      <c r="S4055" s="3"/>
      <c r="T4055" s="3"/>
    </row>
    <row r="4056" spans="19:20" x14ac:dyDescent="0.2">
      <c r="S4056" s="3"/>
      <c r="T4056" s="3"/>
    </row>
    <row r="4057" spans="19:20" x14ac:dyDescent="0.2">
      <c r="S4057" s="3"/>
      <c r="T4057" s="3"/>
    </row>
    <row r="4058" spans="19:20" x14ac:dyDescent="0.2">
      <c r="S4058" s="3"/>
      <c r="T4058" s="3"/>
    </row>
    <row r="4059" spans="19:20" x14ac:dyDescent="0.2">
      <c r="S4059" s="3"/>
      <c r="T4059" s="3"/>
    </row>
    <row r="4060" spans="19:20" x14ac:dyDescent="0.2">
      <c r="S4060" s="3"/>
      <c r="T4060" s="3"/>
    </row>
    <row r="4061" spans="19:20" x14ac:dyDescent="0.2">
      <c r="S4061" s="3"/>
      <c r="T4061" s="3"/>
    </row>
    <row r="4062" spans="19:20" x14ac:dyDescent="0.2">
      <c r="S4062" s="3"/>
      <c r="T4062" s="3"/>
    </row>
    <row r="4063" spans="19:20" x14ac:dyDescent="0.2">
      <c r="S4063" s="3"/>
      <c r="T4063" s="3"/>
    </row>
    <row r="4064" spans="19:20" x14ac:dyDescent="0.2">
      <c r="S4064" s="3"/>
      <c r="T4064" s="3"/>
    </row>
    <row r="4065" spans="19:20" x14ac:dyDescent="0.2">
      <c r="S4065" s="3"/>
      <c r="T4065" s="3"/>
    </row>
    <row r="4066" spans="19:20" x14ac:dyDescent="0.2">
      <c r="S4066" s="3"/>
      <c r="T4066" s="3"/>
    </row>
    <row r="4067" spans="19:20" x14ac:dyDescent="0.2">
      <c r="S4067" s="3"/>
      <c r="T4067" s="3"/>
    </row>
    <row r="4068" spans="19:20" x14ac:dyDescent="0.2">
      <c r="S4068" s="3"/>
      <c r="T4068" s="3"/>
    </row>
    <row r="4069" spans="19:20" x14ac:dyDescent="0.2">
      <c r="S4069" s="3"/>
      <c r="T4069" s="3"/>
    </row>
    <row r="4070" spans="19:20" x14ac:dyDescent="0.2">
      <c r="S4070" s="3"/>
      <c r="T4070" s="3"/>
    </row>
    <row r="4071" spans="19:20" x14ac:dyDescent="0.2">
      <c r="S4071" s="3"/>
      <c r="T4071" s="3"/>
    </row>
    <row r="4072" spans="19:20" x14ac:dyDescent="0.2">
      <c r="S4072" s="3"/>
      <c r="T4072" s="3"/>
    </row>
    <row r="4073" spans="19:20" x14ac:dyDescent="0.2">
      <c r="S4073" s="3"/>
      <c r="T4073" s="3"/>
    </row>
    <row r="4074" spans="19:20" x14ac:dyDescent="0.2">
      <c r="S4074" s="3"/>
      <c r="T4074" s="3"/>
    </row>
    <row r="4075" spans="19:20" x14ac:dyDescent="0.2">
      <c r="S4075" s="3"/>
      <c r="T4075" s="3"/>
    </row>
    <row r="4076" spans="19:20" x14ac:dyDescent="0.2">
      <c r="S4076" s="3"/>
      <c r="T4076" s="3"/>
    </row>
    <row r="4077" spans="19:20" x14ac:dyDescent="0.2">
      <c r="S4077" s="3"/>
      <c r="T4077" s="3"/>
    </row>
    <row r="4078" spans="19:20" x14ac:dyDescent="0.2">
      <c r="S4078" s="3"/>
      <c r="T4078" s="3"/>
    </row>
    <row r="4079" spans="19:20" x14ac:dyDescent="0.2">
      <c r="S4079" s="3"/>
      <c r="T4079" s="3"/>
    </row>
    <row r="4080" spans="19:20" x14ac:dyDescent="0.2">
      <c r="S4080" s="3"/>
      <c r="T4080" s="3"/>
    </row>
    <row r="4081" spans="19:20" x14ac:dyDescent="0.2">
      <c r="S4081" s="3"/>
      <c r="T4081" s="3"/>
    </row>
    <row r="4082" spans="19:20" x14ac:dyDescent="0.2">
      <c r="S4082" s="3"/>
      <c r="T4082" s="3"/>
    </row>
    <row r="4083" spans="19:20" x14ac:dyDescent="0.2">
      <c r="S4083" s="3"/>
      <c r="T4083" s="3"/>
    </row>
    <row r="4084" spans="19:20" x14ac:dyDescent="0.2">
      <c r="S4084" s="3"/>
      <c r="T4084" s="3"/>
    </row>
    <row r="4085" spans="19:20" x14ac:dyDescent="0.2">
      <c r="S4085" s="3"/>
      <c r="T4085" s="3"/>
    </row>
    <row r="4086" spans="19:20" x14ac:dyDescent="0.2">
      <c r="S4086" s="3"/>
      <c r="T4086" s="3"/>
    </row>
    <row r="4087" spans="19:20" x14ac:dyDescent="0.2">
      <c r="S4087" s="3"/>
      <c r="T4087" s="3"/>
    </row>
    <row r="4088" spans="19:20" x14ac:dyDescent="0.2">
      <c r="S4088" s="3"/>
      <c r="T4088" s="3"/>
    </row>
    <row r="4089" spans="19:20" x14ac:dyDescent="0.2">
      <c r="S4089" s="3"/>
      <c r="T4089" s="3"/>
    </row>
    <row r="4090" spans="19:20" x14ac:dyDescent="0.2">
      <c r="S4090" s="3"/>
      <c r="T4090" s="3"/>
    </row>
    <row r="4091" spans="19:20" x14ac:dyDescent="0.2">
      <c r="S4091" s="3"/>
      <c r="T4091" s="3"/>
    </row>
    <row r="4092" spans="19:20" x14ac:dyDescent="0.2">
      <c r="S4092" s="3"/>
      <c r="T4092" s="3"/>
    </row>
    <row r="4093" spans="19:20" x14ac:dyDescent="0.2">
      <c r="S4093" s="3"/>
      <c r="T4093" s="3"/>
    </row>
    <row r="4094" spans="19:20" x14ac:dyDescent="0.2">
      <c r="S4094" s="3"/>
      <c r="T4094" s="3"/>
    </row>
    <row r="4095" spans="19:20" x14ac:dyDescent="0.2">
      <c r="S4095" s="3"/>
      <c r="T4095" s="3"/>
    </row>
    <row r="4096" spans="19:20" x14ac:dyDescent="0.2">
      <c r="S4096" s="3"/>
      <c r="T4096" s="3"/>
    </row>
    <row r="4097" spans="19:20" x14ac:dyDescent="0.2">
      <c r="S4097" s="3"/>
      <c r="T4097" s="3"/>
    </row>
    <row r="4098" spans="19:20" x14ac:dyDescent="0.2">
      <c r="S4098" s="3"/>
      <c r="T4098" s="3"/>
    </row>
    <row r="4099" spans="19:20" x14ac:dyDescent="0.2">
      <c r="S4099" s="3"/>
      <c r="T4099" s="3"/>
    </row>
    <row r="4100" spans="19:20" x14ac:dyDescent="0.2">
      <c r="S4100" s="3"/>
      <c r="T4100" s="3"/>
    </row>
    <row r="4101" spans="19:20" x14ac:dyDescent="0.2">
      <c r="S4101" s="3"/>
      <c r="T4101" s="3"/>
    </row>
    <row r="4102" spans="19:20" x14ac:dyDescent="0.2">
      <c r="S4102" s="3"/>
      <c r="T4102" s="3"/>
    </row>
    <row r="4103" spans="19:20" x14ac:dyDescent="0.2">
      <c r="S4103" s="3"/>
      <c r="T4103" s="3"/>
    </row>
    <row r="4104" spans="19:20" x14ac:dyDescent="0.2">
      <c r="S4104" s="3"/>
      <c r="T4104" s="3"/>
    </row>
    <row r="4105" spans="19:20" x14ac:dyDescent="0.2">
      <c r="S4105" s="3"/>
      <c r="T4105" s="3"/>
    </row>
    <row r="4106" spans="19:20" x14ac:dyDescent="0.2">
      <c r="S4106" s="3"/>
      <c r="T4106" s="3"/>
    </row>
    <row r="4107" spans="19:20" x14ac:dyDescent="0.2">
      <c r="S4107" s="3"/>
      <c r="T4107" s="3"/>
    </row>
    <row r="4108" spans="19:20" x14ac:dyDescent="0.2">
      <c r="S4108" s="3"/>
      <c r="T4108" s="3"/>
    </row>
    <row r="4109" spans="19:20" x14ac:dyDescent="0.2">
      <c r="S4109" s="3"/>
      <c r="T4109" s="3"/>
    </row>
    <row r="4110" spans="19:20" x14ac:dyDescent="0.2">
      <c r="S4110" s="3"/>
      <c r="T4110" s="3"/>
    </row>
    <row r="4111" spans="19:20" x14ac:dyDescent="0.2">
      <c r="S4111" s="3"/>
      <c r="T4111" s="3"/>
    </row>
    <row r="4112" spans="19:20" x14ac:dyDescent="0.2">
      <c r="S4112" s="3"/>
      <c r="T4112" s="3"/>
    </row>
    <row r="4113" spans="19:20" x14ac:dyDescent="0.2">
      <c r="S4113" s="3"/>
      <c r="T4113" s="3"/>
    </row>
    <row r="4114" spans="19:20" x14ac:dyDescent="0.2">
      <c r="S4114" s="3"/>
      <c r="T4114" s="3"/>
    </row>
    <row r="4115" spans="19:20" x14ac:dyDescent="0.2">
      <c r="S4115" s="3"/>
      <c r="T4115" s="3"/>
    </row>
    <row r="4116" spans="19:20" x14ac:dyDescent="0.2">
      <c r="S4116" s="3"/>
      <c r="T4116" s="3"/>
    </row>
    <row r="4117" spans="19:20" x14ac:dyDescent="0.2">
      <c r="S4117" s="3"/>
      <c r="T4117" s="3"/>
    </row>
    <row r="4118" spans="19:20" x14ac:dyDescent="0.2">
      <c r="S4118" s="3"/>
      <c r="T4118" s="3"/>
    </row>
    <row r="4119" spans="19:20" x14ac:dyDescent="0.2">
      <c r="S4119" s="3"/>
      <c r="T4119" s="3"/>
    </row>
    <row r="4120" spans="19:20" x14ac:dyDescent="0.2">
      <c r="S4120" s="3"/>
      <c r="T4120" s="3"/>
    </row>
    <row r="4121" spans="19:20" x14ac:dyDescent="0.2">
      <c r="S4121" s="3"/>
      <c r="T4121" s="3"/>
    </row>
    <row r="4122" spans="19:20" x14ac:dyDescent="0.2">
      <c r="S4122" s="3"/>
      <c r="T4122" s="3"/>
    </row>
    <row r="4123" spans="19:20" x14ac:dyDescent="0.2">
      <c r="S4123" s="3"/>
      <c r="T4123" s="3"/>
    </row>
    <row r="4124" spans="19:20" x14ac:dyDescent="0.2">
      <c r="S4124" s="3"/>
      <c r="T4124" s="3"/>
    </row>
    <row r="4125" spans="19:20" x14ac:dyDescent="0.2">
      <c r="S4125" s="3"/>
      <c r="T4125" s="3"/>
    </row>
    <row r="4126" spans="19:20" x14ac:dyDescent="0.2">
      <c r="S4126" s="3"/>
      <c r="T4126" s="3"/>
    </row>
    <row r="4127" spans="19:20" x14ac:dyDescent="0.2">
      <c r="S4127" s="3"/>
      <c r="T4127" s="3"/>
    </row>
    <row r="4128" spans="19:20" x14ac:dyDescent="0.2">
      <c r="S4128" s="3"/>
      <c r="T4128" s="3"/>
    </row>
    <row r="4129" spans="19:20" x14ac:dyDescent="0.2">
      <c r="S4129" s="3"/>
      <c r="T4129" s="3"/>
    </row>
    <row r="4130" spans="19:20" x14ac:dyDescent="0.2">
      <c r="S4130" s="3"/>
      <c r="T4130" s="3"/>
    </row>
    <row r="4131" spans="19:20" x14ac:dyDescent="0.2">
      <c r="S4131" s="3"/>
      <c r="T4131" s="3"/>
    </row>
    <row r="4132" spans="19:20" x14ac:dyDescent="0.2">
      <c r="S4132" s="3"/>
      <c r="T4132" s="3"/>
    </row>
    <row r="4133" spans="19:20" x14ac:dyDescent="0.2">
      <c r="S4133" s="3"/>
      <c r="T4133" s="3"/>
    </row>
    <row r="4134" spans="19:20" x14ac:dyDescent="0.2">
      <c r="S4134" s="3"/>
      <c r="T4134" s="3"/>
    </row>
    <row r="4135" spans="19:20" x14ac:dyDescent="0.2">
      <c r="S4135" s="3"/>
      <c r="T4135" s="3"/>
    </row>
    <row r="4136" spans="19:20" x14ac:dyDescent="0.2">
      <c r="S4136" s="3"/>
      <c r="T4136" s="3"/>
    </row>
    <row r="4137" spans="19:20" x14ac:dyDescent="0.2">
      <c r="S4137" s="3"/>
      <c r="T4137" s="3"/>
    </row>
    <row r="4138" spans="19:20" x14ac:dyDescent="0.2">
      <c r="S4138" s="3"/>
      <c r="T4138" s="3"/>
    </row>
    <row r="4139" spans="19:20" x14ac:dyDescent="0.2">
      <c r="S4139" s="3"/>
      <c r="T4139" s="3"/>
    </row>
    <row r="4140" spans="19:20" x14ac:dyDescent="0.2">
      <c r="S4140" s="3"/>
      <c r="T4140" s="3"/>
    </row>
    <row r="4141" spans="19:20" x14ac:dyDescent="0.2">
      <c r="S4141" s="3"/>
      <c r="T4141" s="3"/>
    </row>
    <row r="4142" spans="19:20" x14ac:dyDescent="0.2">
      <c r="S4142" s="3"/>
      <c r="T4142" s="3"/>
    </row>
    <row r="4143" spans="19:20" x14ac:dyDescent="0.2">
      <c r="S4143" s="3"/>
      <c r="T4143" s="3"/>
    </row>
    <row r="4144" spans="19:20" x14ac:dyDescent="0.2">
      <c r="S4144" s="3"/>
      <c r="T4144" s="3"/>
    </row>
    <row r="4145" spans="19:20" x14ac:dyDescent="0.2">
      <c r="S4145" s="3"/>
      <c r="T4145" s="3"/>
    </row>
    <row r="4146" spans="19:20" x14ac:dyDescent="0.2">
      <c r="S4146" s="3"/>
      <c r="T4146" s="3"/>
    </row>
    <row r="4147" spans="19:20" x14ac:dyDescent="0.2">
      <c r="S4147" s="3"/>
      <c r="T4147" s="3"/>
    </row>
    <row r="4148" spans="19:20" x14ac:dyDescent="0.2">
      <c r="S4148" s="3"/>
      <c r="T4148" s="3"/>
    </row>
    <row r="4149" spans="19:20" x14ac:dyDescent="0.2">
      <c r="S4149" s="3"/>
      <c r="T4149" s="3"/>
    </row>
    <row r="4150" spans="19:20" x14ac:dyDescent="0.2">
      <c r="S4150" s="3"/>
      <c r="T4150" s="3"/>
    </row>
    <row r="4151" spans="19:20" x14ac:dyDescent="0.2">
      <c r="S4151" s="3"/>
      <c r="T4151" s="3"/>
    </row>
    <row r="4152" spans="19:20" x14ac:dyDescent="0.2">
      <c r="S4152" s="3"/>
      <c r="T4152" s="3"/>
    </row>
    <row r="4153" spans="19:20" x14ac:dyDescent="0.2">
      <c r="S4153" s="3"/>
      <c r="T4153" s="3"/>
    </row>
    <row r="4154" spans="19:20" x14ac:dyDescent="0.2">
      <c r="S4154" s="3"/>
      <c r="T4154" s="3"/>
    </row>
    <row r="4155" spans="19:20" x14ac:dyDescent="0.2">
      <c r="S4155" s="3"/>
      <c r="T4155" s="3"/>
    </row>
    <row r="4156" spans="19:20" x14ac:dyDescent="0.2">
      <c r="S4156" s="3"/>
      <c r="T4156" s="3"/>
    </row>
    <row r="4157" spans="19:20" x14ac:dyDescent="0.2">
      <c r="S4157" s="3"/>
      <c r="T4157" s="3"/>
    </row>
    <row r="4158" spans="19:20" x14ac:dyDescent="0.2">
      <c r="S4158" s="3"/>
      <c r="T4158" s="3"/>
    </row>
    <row r="4159" spans="19:20" x14ac:dyDescent="0.2">
      <c r="S4159" s="3"/>
      <c r="T4159" s="3"/>
    </row>
    <row r="4160" spans="19:20" x14ac:dyDescent="0.2">
      <c r="S4160" s="3"/>
      <c r="T4160" s="3"/>
    </row>
    <row r="4161" spans="19:20" x14ac:dyDescent="0.2">
      <c r="S4161" s="3"/>
      <c r="T4161" s="3"/>
    </row>
    <row r="4162" spans="19:20" x14ac:dyDescent="0.2">
      <c r="S4162" s="3"/>
      <c r="T4162" s="3"/>
    </row>
    <row r="4163" spans="19:20" x14ac:dyDescent="0.2">
      <c r="S4163" s="3"/>
      <c r="T4163" s="3"/>
    </row>
    <row r="4164" spans="19:20" x14ac:dyDescent="0.2">
      <c r="S4164" s="3"/>
      <c r="T4164" s="3"/>
    </row>
    <row r="4165" spans="19:20" x14ac:dyDescent="0.2">
      <c r="S4165" s="3"/>
      <c r="T4165" s="3"/>
    </row>
    <row r="4166" spans="19:20" x14ac:dyDescent="0.2">
      <c r="S4166" s="3"/>
      <c r="T4166" s="3"/>
    </row>
    <row r="4167" spans="19:20" x14ac:dyDescent="0.2">
      <c r="S4167" s="3"/>
      <c r="T4167" s="3"/>
    </row>
    <row r="4168" spans="19:20" x14ac:dyDescent="0.2">
      <c r="S4168" s="3"/>
      <c r="T4168" s="3"/>
    </row>
    <row r="4169" spans="19:20" x14ac:dyDescent="0.2">
      <c r="S4169" s="3"/>
      <c r="T4169" s="3"/>
    </row>
    <row r="4170" spans="19:20" x14ac:dyDescent="0.2">
      <c r="S4170" s="3"/>
      <c r="T4170" s="3"/>
    </row>
    <row r="4171" spans="19:20" x14ac:dyDescent="0.2">
      <c r="S4171" s="3"/>
      <c r="T4171" s="3"/>
    </row>
    <row r="4172" spans="19:20" x14ac:dyDescent="0.2">
      <c r="S4172" s="3"/>
      <c r="T4172" s="3"/>
    </row>
    <row r="4173" spans="19:20" x14ac:dyDescent="0.2">
      <c r="S4173" s="3"/>
      <c r="T4173" s="3"/>
    </row>
    <row r="4174" spans="19:20" x14ac:dyDescent="0.2">
      <c r="S4174" s="3"/>
      <c r="T4174" s="3"/>
    </row>
    <row r="4175" spans="19:20" x14ac:dyDescent="0.2">
      <c r="S4175" s="3"/>
      <c r="T4175" s="3"/>
    </row>
    <row r="4176" spans="19:20" x14ac:dyDescent="0.2">
      <c r="S4176" s="3"/>
      <c r="T4176" s="3"/>
    </row>
    <row r="4177" spans="19:20" x14ac:dyDescent="0.2">
      <c r="S4177" s="3"/>
      <c r="T4177" s="3"/>
    </row>
    <row r="4178" spans="19:20" x14ac:dyDescent="0.2">
      <c r="S4178" s="3"/>
      <c r="T4178" s="3"/>
    </row>
    <row r="4179" spans="19:20" x14ac:dyDescent="0.2">
      <c r="S4179" s="3"/>
      <c r="T4179" s="3"/>
    </row>
    <row r="4180" spans="19:20" x14ac:dyDescent="0.2">
      <c r="S4180" s="3"/>
      <c r="T4180" s="3"/>
    </row>
    <row r="4181" spans="19:20" x14ac:dyDescent="0.2">
      <c r="S4181" s="3"/>
      <c r="T4181" s="3"/>
    </row>
    <row r="4182" spans="19:20" x14ac:dyDescent="0.2">
      <c r="S4182" s="3"/>
      <c r="T4182" s="3"/>
    </row>
    <row r="4183" spans="19:20" x14ac:dyDescent="0.2">
      <c r="S4183" s="3"/>
      <c r="T4183" s="3"/>
    </row>
    <row r="4184" spans="19:20" x14ac:dyDescent="0.2">
      <c r="S4184" s="3"/>
      <c r="T4184" s="3"/>
    </row>
    <row r="4185" spans="19:20" x14ac:dyDescent="0.2">
      <c r="S4185" s="3"/>
      <c r="T4185" s="3"/>
    </row>
    <row r="4186" spans="19:20" x14ac:dyDescent="0.2">
      <c r="S4186" s="3"/>
      <c r="T4186" s="3"/>
    </row>
    <row r="4187" spans="19:20" x14ac:dyDescent="0.2">
      <c r="S4187" s="3"/>
      <c r="T4187" s="3"/>
    </row>
    <row r="4188" spans="19:20" x14ac:dyDescent="0.2">
      <c r="S4188" s="3"/>
      <c r="T4188" s="3"/>
    </row>
    <row r="4189" spans="19:20" x14ac:dyDescent="0.2">
      <c r="S4189" s="3"/>
      <c r="T4189" s="3"/>
    </row>
    <row r="4190" spans="19:20" x14ac:dyDescent="0.2">
      <c r="S4190" s="3"/>
      <c r="T4190" s="3"/>
    </row>
    <row r="4191" spans="19:20" x14ac:dyDescent="0.2">
      <c r="S4191" s="3"/>
      <c r="T4191" s="3"/>
    </row>
    <row r="4192" spans="19:20" x14ac:dyDescent="0.2">
      <c r="S4192" s="3"/>
      <c r="T4192" s="3"/>
    </row>
    <row r="4193" spans="19:20" x14ac:dyDescent="0.2">
      <c r="S4193" s="3"/>
      <c r="T4193" s="3"/>
    </row>
    <row r="4194" spans="19:20" x14ac:dyDescent="0.2">
      <c r="S4194" s="3"/>
      <c r="T4194" s="3"/>
    </row>
    <row r="4195" spans="19:20" x14ac:dyDescent="0.2">
      <c r="S4195" s="3"/>
      <c r="T4195" s="3"/>
    </row>
    <row r="4196" spans="19:20" x14ac:dyDescent="0.2">
      <c r="S4196" s="3"/>
      <c r="T4196" s="3"/>
    </row>
    <row r="4197" spans="19:20" x14ac:dyDescent="0.2">
      <c r="S4197" s="3"/>
      <c r="T4197" s="3"/>
    </row>
    <row r="4198" spans="19:20" x14ac:dyDescent="0.2">
      <c r="S4198" s="3"/>
      <c r="T4198" s="3"/>
    </row>
    <row r="4199" spans="19:20" x14ac:dyDescent="0.2">
      <c r="S4199" s="3"/>
      <c r="T4199" s="3"/>
    </row>
    <row r="4200" spans="19:20" x14ac:dyDescent="0.2">
      <c r="S4200" s="3"/>
      <c r="T4200" s="3"/>
    </row>
    <row r="4201" spans="19:20" x14ac:dyDescent="0.2">
      <c r="S4201" s="3"/>
      <c r="T4201" s="3"/>
    </row>
    <row r="4202" spans="19:20" x14ac:dyDescent="0.2">
      <c r="S4202" s="3"/>
      <c r="T4202" s="3"/>
    </row>
    <row r="4203" spans="19:20" x14ac:dyDescent="0.2">
      <c r="S4203" s="3"/>
      <c r="T4203" s="3"/>
    </row>
    <row r="4204" spans="19:20" x14ac:dyDescent="0.2">
      <c r="S4204" s="3"/>
      <c r="T4204" s="3"/>
    </row>
    <row r="4205" spans="19:20" x14ac:dyDescent="0.2">
      <c r="S4205" s="3"/>
      <c r="T4205" s="3"/>
    </row>
    <row r="4206" spans="19:20" x14ac:dyDescent="0.2">
      <c r="S4206" s="3"/>
      <c r="T4206" s="3"/>
    </row>
    <row r="4207" spans="19:20" x14ac:dyDescent="0.2">
      <c r="S4207" s="3"/>
      <c r="T4207" s="3"/>
    </row>
    <row r="4208" spans="19:20" x14ac:dyDescent="0.2">
      <c r="S4208" s="3"/>
      <c r="T4208" s="3"/>
    </row>
    <row r="4209" spans="19:20" x14ac:dyDescent="0.2">
      <c r="S4209" s="3"/>
      <c r="T4209" s="3"/>
    </row>
    <row r="4210" spans="19:20" x14ac:dyDescent="0.2">
      <c r="S4210" s="3"/>
      <c r="T4210" s="3"/>
    </row>
    <row r="4211" spans="19:20" x14ac:dyDescent="0.2">
      <c r="S4211" s="3"/>
      <c r="T4211" s="3"/>
    </row>
    <row r="4212" spans="19:20" x14ac:dyDescent="0.2">
      <c r="S4212" s="3"/>
      <c r="T4212" s="3"/>
    </row>
    <row r="4213" spans="19:20" x14ac:dyDescent="0.2">
      <c r="S4213" s="3"/>
      <c r="T4213" s="3"/>
    </row>
    <row r="4214" spans="19:20" x14ac:dyDescent="0.2">
      <c r="S4214" s="3"/>
      <c r="T4214" s="3"/>
    </row>
    <row r="4215" spans="19:20" x14ac:dyDescent="0.2">
      <c r="S4215" s="3"/>
      <c r="T4215" s="3"/>
    </row>
    <row r="4216" spans="19:20" x14ac:dyDescent="0.2">
      <c r="S4216" s="3"/>
      <c r="T4216" s="3"/>
    </row>
    <row r="4217" spans="19:20" x14ac:dyDescent="0.2">
      <c r="S4217" s="3"/>
      <c r="T4217" s="3"/>
    </row>
    <row r="4218" spans="19:20" x14ac:dyDescent="0.2">
      <c r="S4218" s="3"/>
      <c r="T4218" s="3"/>
    </row>
    <row r="4219" spans="19:20" x14ac:dyDescent="0.2">
      <c r="S4219" s="3"/>
      <c r="T4219" s="3"/>
    </row>
    <row r="4220" spans="19:20" x14ac:dyDescent="0.2">
      <c r="S4220" s="3"/>
      <c r="T4220" s="3"/>
    </row>
    <row r="4221" spans="19:20" x14ac:dyDescent="0.2">
      <c r="S4221" s="3"/>
      <c r="T4221" s="3"/>
    </row>
    <row r="4222" spans="19:20" x14ac:dyDescent="0.2">
      <c r="S4222" s="3"/>
      <c r="T4222" s="3"/>
    </row>
    <row r="4223" spans="19:20" x14ac:dyDescent="0.2">
      <c r="S4223" s="3"/>
      <c r="T4223" s="3"/>
    </row>
    <row r="4224" spans="19:20" x14ac:dyDescent="0.2">
      <c r="S4224" s="3"/>
      <c r="T4224" s="3"/>
    </row>
    <row r="4225" spans="19:20" x14ac:dyDescent="0.2">
      <c r="S4225" s="3"/>
      <c r="T4225" s="3"/>
    </row>
    <row r="4226" spans="19:20" x14ac:dyDescent="0.2">
      <c r="S4226" s="3"/>
      <c r="T4226" s="3"/>
    </row>
    <row r="4227" spans="19:20" x14ac:dyDescent="0.2">
      <c r="S4227" s="3"/>
      <c r="T4227" s="3"/>
    </row>
    <row r="4228" spans="19:20" x14ac:dyDescent="0.2">
      <c r="S4228" s="3"/>
      <c r="T4228" s="3"/>
    </row>
    <row r="4229" spans="19:20" x14ac:dyDescent="0.2">
      <c r="S4229" s="3"/>
      <c r="T4229" s="3"/>
    </row>
    <row r="4230" spans="19:20" x14ac:dyDescent="0.2">
      <c r="S4230" s="3"/>
      <c r="T4230" s="3"/>
    </row>
    <row r="4231" spans="19:20" x14ac:dyDescent="0.2">
      <c r="S4231" s="3"/>
      <c r="T4231" s="3"/>
    </row>
    <row r="4232" spans="19:20" x14ac:dyDescent="0.2">
      <c r="S4232" s="3"/>
      <c r="T4232" s="3"/>
    </row>
    <row r="4233" spans="19:20" x14ac:dyDescent="0.2">
      <c r="S4233" s="3"/>
      <c r="T4233" s="3"/>
    </row>
    <row r="4234" spans="19:20" x14ac:dyDescent="0.2">
      <c r="S4234" s="3"/>
      <c r="T4234" s="3"/>
    </row>
    <row r="4235" spans="19:20" x14ac:dyDescent="0.2">
      <c r="S4235" s="3"/>
      <c r="T4235" s="3"/>
    </row>
    <row r="4236" spans="19:20" x14ac:dyDescent="0.2">
      <c r="S4236" s="3"/>
      <c r="T4236" s="3"/>
    </row>
    <row r="4237" spans="19:20" x14ac:dyDescent="0.2">
      <c r="S4237" s="3"/>
      <c r="T4237" s="3"/>
    </row>
    <row r="4238" spans="19:20" x14ac:dyDescent="0.2">
      <c r="S4238" s="3"/>
      <c r="T4238" s="3"/>
    </row>
    <row r="4239" spans="19:20" x14ac:dyDescent="0.2">
      <c r="S4239" s="3"/>
      <c r="T4239" s="3"/>
    </row>
    <row r="4240" spans="19:20" x14ac:dyDescent="0.2">
      <c r="S4240" s="3"/>
      <c r="T4240" s="3"/>
    </row>
    <row r="4241" spans="19:20" x14ac:dyDescent="0.2">
      <c r="S4241" s="3"/>
      <c r="T4241" s="3"/>
    </row>
    <row r="4242" spans="19:20" x14ac:dyDescent="0.2">
      <c r="S4242" s="3"/>
      <c r="T4242" s="3"/>
    </row>
    <row r="4243" spans="19:20" x14ac:dyDescent="0.2">
      <c r="S4243" s="3"/>
      <c r="T4243" s="3"/>
    </row>
    <row r="4244" spans="19:20" x14ac:dyDescent="0.2">
      <c r="S4244" s="3"/>
      <c r="T4244" s="3"/>
    </row>
    <row r="4245" spans="19:20" x14ac:dyDescent="0.2">
      <c r="S4245" s="3"/>
      <c r="T4245" s="3"/>
    </row>
    <row r="4246" spans="19:20" x14ac:dyDescent="0.2">
      <c r="S4246" s="3"/>
      <c r="T4246" s="3"/>
    </row>
    <row r="4247" spans="19:20" x14ac:dyDescent="0.2">
      <c r="S4247" s="3"/>
      <c r="T4247" s="3"/>
    </row>
    <row r="4248" spans="19:20" x14ac:dyDescent="0.2">
      <c r="S4248" s="3"/>
      <c r="T4248" s="3"/>
    </row>
    <row r="4249" spans="19:20" x14ac:dyDescent="0.2">
      <c r="S4249" s="3"/>
      <c r="T4249" s="3"/>
    </row>
    <row r="4250" spans="19:20" x14ac:dyDescent="0.2">
      <c r="S4250" s="3"/>
      <c r="T4250" s="3"/>
    </row>
    <row r="4251" spans="19:20" x14ac:dyDescent="0.2">
      <c r="S4251" s="3"/>
      <c r="T4251" s="3"/>
    </row>
    <row r="4252" spans="19:20" x14ac:dyDescent="0.2">
      <c r="S4252" s="3"/>
      <c r="T4252" s="3"/>
    </row>
    <row r="4253" spans="19:20" x14ac:dyDescent="0.2">
      <c r="S4253" s="3"/>
      <c r="T4253" s="3"/>
    </row>
    <row r="4254" spans="19:20" x14ac:dyDescent="0.2">
      <c r="S4254" s="3"/>
      <c r="T4254" s="3"/>
    </row>
    <row r="4255" spans="19:20" x14ac:dyDescent="0.2">
      <c r="S4255" s="3"/>
      <c r="T4255" s="3"/>
    </row>
    <row r="4256" spans="19:20" x14ac:dyDescent="0.2">
      <c r="S4256" s="3"/>
      <c r="T4256" s="3"/>
    </row>
    <row r="4257" spans="19:20" x14ac:dyDescent="0.2">
      <c r="S4257" s="3"/>
      <c r="T4257" s="3"/>
    </row>
    <row r="4258" spans="19:20" x14ac:dyDescent="0.2">
      <c r="S4258" s="3"/>
      <c r="T4258" s="3"/>
    </row>
    <row r="4259" spans="19:20" x14ac:dyDescent="0.2">
      <c r="S4259" s="3"/>
      <c r="T4259" s="3"/>
    </row>
    <row r="4260" spans="19:20" x14ac:dyDescent="0.2">
      <c r="S4260" s="3"/>
      <c r="T4260" s="3"/>
    </row>
    <row r="4261" spans="19:20" x14ac:dyDescent="0.2">
      <c r="S4261" s="3"/>
      <c r="T4261" s="3"/>
    </row>
    <row r="4262" spans="19:20" x14ac:dyDescent="0.2">
      <c r="S4262" s="3"/>
      <c r="T4262" s="3"/>
    </row>
    <row r="4263" spans="19:20" x14ac:dyDescent="0.2">
      <c r="S4263" s="3"/>
      <c r="T4263" s="3"/>
    </row>
    <row r="4264" spans="19:20" x14ac:dyDescent="0.2">
      <c r="S4264" s="3"/>
      <c r="T4264" s="3"/>
    </row>
    <row r="4265" spans="19:20" x14ac:dyDescent="0.2">
      <c r="S4265" s="3"/>
      <c r="T4265" s="3"/>
    </row>
    <row r="4266" spans="19:20" x14ac:dyDescent="0.2">
      <c r="S4266" s="3"/>
      <c r="T4266" s="3"/>
    </row>
    <row r="4267" spans="19:20" x14ac:dyDescent="0.2">
      <c r="S4267" s="3"/>
      <c r="T4267" s="3"/>
    </row>
    <row r="4268" spans="19:20" x14ac:dyDescent="0.2">
      <c r="S4268" s="3"/>
      <c r="T4268" s="3"/>
    </row>
    <row r="4269" spans="19:20" x14ac:dyDescent="0.2">
      <c r="S4269" s="3"/>
      <c r="T4269" s="3"/>
    </row>
    <row r="4270" spans="19:20" x14ac:dyDescent="0.2">
      <c r="S4270" s="3"/>
      <c r="T4270" s="3"/>
    </row>
    <row r="4271" spans="19:20" x14ac:dyDescent="0.2">
      <c r="S4271" s="3"/>
      <c r="T4271" s="3"/>
    </row>
    <row r="4272" spans="19:20" x14ac:dyDescent="0.2">
      <c r="S4272" s="3"/>
      <c r="T4272" s="3"/>
    </row>
    <row r="4273" spans="19:20" x14ac:dyDescent="0.2">
      <c r="S4273" s="3"/>
      <c r="T4273" s="3"/>
    </row>
    <row r="4274" spans="19:20" x14ac:dyDescent="0.2">
      <c r="S4274" s="3"/>
      <c r="T4274" s="3"/>
    </row>
    <row r="4275" spans="19:20" x14ac:dyDescent="0.2">
      <c r="S4275" s="3"/>
      <c r="T4275" s="3"/>
    </row>
    <row r="4276" spans="19:20" x14ac:dyDescent="0.2">
      <c r="S4276" s="3"/>
      <c r="T4276" s="3"/>
    </row>
    <row r="4277" spans="19:20" x14ac:dyDescent="0.2">
      <c r="S4277" s="3"/>
      <c r="T4277" s="3"/>
    </row>
    <row r="4278" spans="19:20" x14ac:dyDescent="0.2">
      <c r="S4278" s="3"/>
      <c r="T4278" s="3"/>
    </row>
    <row r="4279" spans="19:20" x14ac:dyDescent="0.2">
      <c r="S4279" s="3"/>
      <c r="T4279" s="3"/>
    </row>
    <row r="4280" spans="19:20" x14ac:dyDescent="0.2">
      <c r="S4280" s="3"/>
      <c r="T4280" s="3"/>
    </row>
    <row r="4281" spans="19:20" x14ac:dyDescent="0.2">
      <c r="S4281" s="3"/>
      <c r="T4281" s="3"/>
    </row>
    <row r="4282" spans="19:20" x14ac:dyDescent="0.2">
      <c r="S4282" s="3"/>
      <c r="T4282" s="3"/>
    </row>
    <row r="4283" spans="19:20" x14ac:dyDescent="0.2">
      <c r="S4283" s="3"/>
      <c r="T4283" s="3"/>
    </row>
    <row r="4284" spans="19:20" x14ac:dyDescent="0.2">
      <c r="S4284" s="3"/>
      <c r="T4284" s="3"/>
    </row>
    <row r="4285" spans="19:20" x14ac:dyDescent="0.2">
      <c r="S4285" s="3"/>
      <c r="T4285" s="3"/>
    </row>
    <row r="4286" spans="19:20" x14ac:dyDescent="0.2">
      <c r="S4286" s="3"/>
      <c r="T4286" s="3"/>
    </row>
    <row r="4287" spans="19:20" x14ac:dyDescent="0.2">
      <c r="S4287" s="3"/>
      <c r="T4287" s="3"/>
    </row>
    <row r="4288" spans="19:20" x14ac:dyDescent="0.2">
      <c r="S4288" s="3"/>
      <c r="T4288" s="3"/>
    </row>
    <row r="4289" spans="19:20" x14ac:dyDescent="0.2">
      <c r="S4289" s="3"/>
      <c r="T4289" s="3"/>
    </row>
    <row r="4290" spans="19:20" x14ac:dyDescent="0.2">
      <c r="S4290" s="3"/>
      <c r="T4290" s="3"/>
    </row>
    <row r="4291" spans="19:20" x14ac:dyDescent="0.2">
      <c r="S4291" s="3"/>
      <c r="T4291" s="3"/>
    </row>
    <row r="4292" spans="19:20" x14ac:dyDescent="0.2">
      <c r="S4292" s="3"/>
      <c r="T4292" s="3"/>
    </row>
    <row r="4293" spans="19:20" x14ac:dyDescent="0.2">
      <c r="S4293" s="3"/>
      <c r="T4293" s="3"/>
    </row>
    <row r="4294" spans="19:20" x14ac:dyDescent="0.2">
      <c r="S4294" s="3"/>
      <c r="T4294" s="3"/>
    </row>
    <row r="4295" spans="19:20" x14ac:dyDescent="0.2">
      <c r="S4295" s="3"/>
      <c r="T4295" s="3"/>
    </row>
    <row r="4296" spans="19:20" x14ac:dyDescent="0.2">
      <c r="S4296" s="3"/>
      <c r="T4296" s="3"/>
    </row>
    <row r="4297" spans="19:20" x14ac:dyDescent="0.2">
      <c r="S4297" s="3"/>
      <c r="T4297" s="3"/>
    </row>
    <row r="4298" spans="19:20" x14ac:dyDescent="0.2">
      <c r="S4298" s="3"/>
      <c r="T4298" s="3"/>
    </row>
    <row r="4299" spans="19:20" x14ac:dyDescent="0.2">
      <c r="S4299" s="3"/>
      <c r="T4299" s="3"/>
    </row>
    <row r="4300" spans="19:20" x14ac:dyDescent="0.2">
      <c r="S4300" s="3"/>
      <c r="T4300" s="3"/>
    </row>
    <row r="4301" spans="19:20" x14ac:dyDescent="0.2">
      <c r="S4301" s="3"/>
      <c r="T4301" s="3"/>
    </row>
    <row r="4302" spans="19:20" x14ac:dyDescent="0.2">
      <c r="S4302" s="3"/>
      <c r="T4302" s="3"/>
    </row>
    <row r="4303" spans="19:20" x14ac:dyDescent="0.2">
      <c r="S4303" s="3"/>
      <c r="T4303" s="3"/>
    </row>
    <row r="4304" spans="19:20" x14ac:dyDescent="0.2">
      <c r="S4304" s="3"/>
      <c r="T4304" s="3"/>
    </row>
    <row r="4305" spans="19:20" x14ac:dyDescent="0.2">
      <c r="S4305" s="3"/>
      <c r="T4305" s="3"/>
    </row>
    <row r="4306" spans="19:20" x14ac:dyDescent="0.2">
      <c r="S4306" s="3"/>
      <c r="T4306" s="3"/>
    </row>
    <row r="4307" spans="19:20" x14ac:dyDescent="0.2">
      <c r="S4307" s="3"/>
      <c r="T4307" s="3"/>
    </row>
    <row r="4308" spans="19:20" x14ac:dyDescent="0.2">
      <c r="S4308" s="3"/>
      <c r="T4308" s="3"/>
    </row>
    <row r="4309" spans="19:20" x14ac:dyDescent="0.2">
      <c r="S4309" s="3"/>
      <c r="T4309" s="3"/>
    </row>
    <row r="4310" spans="19:20" x14ac:dyDescent="0.2">
      <c r="S4310" s="3"/>
      <c r="T4310" s="3"/>
    </row>
    <row r="4311" spans="19:20" x14ac:dyDescent="0.2">
      <c r="S4311" s="3"/>
      <c r="T4311" s="3"/>
    </row>
    <row r="4312" spans="19:20" x14ac:dyDescent="0.2">
      <c r="S4312" s="3"/>
      <c r="T4312" s="3"/>
    </row>
    <row r="4313" spans="19:20" x14ac:dyDescent="0.2">
      <c r="S4313" s="3"/>
      <c r="T4313" s="3"/>
    </row>
    <row r="4314" spans="19:20" x14ac:dyDescent="0.2">
      <c r="S4314" s="3"/>
      <c r="T4314" s="3"/>
    </row>
    <row r="4315" spans="19:20" x14ac:dyDescent="0.2">
      <c r="S4315" s="3"/>
      <c r="T4315" s="3"/>
    </row>
    <row r="4316" spans="19:20" x14ac:dyDescent="0.2">
      <c r="S4316" s="3"/>
      <c r="T4316" s="3"/>
    </row>
    <row r="4317" spans="19:20" x14ac:dyDescent="0.2">
      <c r="S4317" s="3"/>
      <c r="T4317" s="3"/>
    </row>
    <row r="4318" spans="19:20" x14ac:dyDescent="0.2">
      <c r="S4318" s="3"/>
      <c r="T4318" s="3"/>
    </row>
    <row r="4319" spans="19:20" x14ac:dyDescent="0.2">
      <c r="S4319" s="3"/>
      <c r="T4319" s="3"/>
    </row>
    <row r="4320" spans="19:20" x14ac:dyDescent="0.2">
      <c r="S4320" s="3"/>
      <c r="T4320" s="3"/>
    </row>
    <row r="4321" spans="19:20" x14ac:dyDescent="0.2">
      <c r="S4321" s="3"/>
      <c r="T4321" s="3"/>
    </row>
    <row r="4322" spans="19:20" x14ac:dyDescent="0.2">
      <c r="S4322" s="3"/>
      <c r="T4322" s="3"/>
    </row>
    <row r="4323" spans="19:20" x14ac:dyDescent="0.2">
      <c r="S4323" s="3"/>
      <c r="T4323" s="3"/>
    </row>
    <row r="4324" spans="19:20" x14ac:dyDescent="0.2">
      <c r="S4324" s="3"/>
      <c r="T4324" s="3"/>
    </row>
    <row r="4325" spans="19:20" x14ac:dyDescent="0.2">
      <c r="S4325" s="3"/>
      <c r="T4325" s="3"/>
    </row>
    <row r="4326" spans="19:20" x14ac:dyDescent="0.2">
      <c r="S4326" s="3"/>
      <c r="T4326" s="3"/>
    </row>
    <row r="4327" spans="19:20" x14ac:dyDescent="0.2">
      <c r="S4327" s="3"/>
      <c r="T4327" s="3"/>
    </row>
    <row r="4328" spans="19:20" x14ac:dyDescent="0.2">
      <c r="S4328" s="3"/>
      <c r="T4328" s="3"/>
    </row>
    <row r="4329" spans="19:20" x14ac:dyDescent="0.2">
      <c r="S4329" s="3"/>
      <c r="T4329" s="3"/>
    </row>
    <row r="4330" spans="19:20" x14ac:dyDescent="0.2">
      <c r="S4330" s="3"/>
      <c r="T4330" s="3"/>
    </row>
    <row r="4331" spans="19:20" x14ac:dyDescent="0.2">
      <c r="S4331" s="3"/>
      <c r="T4331" s="3"/>
    </row>
    <row r="4332" spans="19:20" x14ac:dyDescent="0.2">
      <c r="S4332" s="3"/>
      <c r="T4332" s="3"/>
    </row>
    <row r="4333" spans="19:20" x14ac:dyDescent="0.2">
      <c r="S4333" s="3"/>
      <c r="T4333" s="3"/>
    </row>
    <row r="4334" spans="19:20" x14ac:dyDescent="0.2">
      <c r="S4334" s="3"/>
      <c r="T4334" s="3"/>
    </row>
    <row r="4335" spans="19:20" x14ac:dyDescent="0.2">
      <c r="S4335" s="3"/>
      <c r="T4335" s="3"/>
    </row>
    <row r="4336" spans="19:20" x14ac:dyDescent="0.2">
      <c r="S4336" s="3"/>
      <c r="T4336" s="3"/>
    </row>
    <row r="4337" spans="19:20" x14ac:dyDescent="0.2">
      <c r="S4337" s="3"/>
      <c r="T4337" s="3"/>
    </row>
    <row r="4338" spans="19:20" x14ac:dyDescent="0.2">
      <c r="S4338" s="3"/>
      <c r="T4338" s="3"/>
    </row>
    <row r="4339" spans="19:20" x14ac:dyDescent="0.2">
      <c r="S4339" s="3"/>
      <c r="T4339" s="3"/>
    </row>
    <row r="4340" spans="19:20" x14ac:dyDescent="0.2">
      <c r="S4340" s="3"/>
      <c r="T4340" s="3"/>
    </row>
    <row r="4341" spans="19:20" x14ac:dyDescent="0.2">
      <c r="S4341" s="3"/>
      <c r="T4341" s="3"/>
    </row>
    <row r="4342" spans="19:20" x14ac:dyDescent="0.2">
      <c r="S4342" s="3"/>
      <c r="T4342" s="3"/>
    </row>
    <row r="4343" spans="19:20" x14ac:dyDescent="0.2">
      <c r="S4343" s="3"/>
      <c r="T4343" s="3"/>
    </row>
    <row r="4344" spans="19:20" x14ac:dyDescent="0.2">
      <c r="S4344" s="3"/>
      <c r="T4344" s="3"/>
    </row>
    <row r="4345" spans="19:20" x14ac:dyDescent="0.2">
      <c r="S4345" s="3"/>
      <c r="T4345" s="3"/>
    </row>
    <row r="4346" spans="19:20" x14ac:dyDescent="0.2">
      <c r="S4346" s="3"/>
      <c r="T4346" s="3"/>
    </row>
    <row r="4347" spans="19:20" x14ac:dyDescent="0.2">
      <c r="S4347" s="3"/>
      <c r="T4347" s="3"/>
    </row>
    <row r="4348" spans="19:20" x14ac:dyDescent="0.2">
      <c r="S4348" s="3"/>
      <c r="T4348" s="3"/>
    </row>
    <row r="4349" spans="19:20" x14ac:dyDescent="0.2">
      <c r="S4349" s="3"/>
      <c r="T4349" s="3"/>
    </row>
    <row r="4350" spans="19:20" x14ac:dyDescent="0.2">
      <c r="S4350" s="3"/>
      <c r="T4350" s="3"/>
    </row>
    <row r="4351" spans="19:20" x14ac:dyDescent="0.2">
      <c r="S4351" s="3"/>
      <c r="T4351" s="3"/>
    </row>
    <row r="4352" spans="19:20" x14ac:dyDescent="0.2">
      <c r="S4352" s="3"/>
      <c r="T4352" s="3"/>
    </row>
    <row r="4353" spans="19:20" x14ac:dyDescent="0.2">
      <c r="S4353" s="3"/>
      <c r="T4353" s="3"/>
    </row>
    <row r="4354" spans="19:20" x14ac:dyDescent="0.2">
      <c r="S4354" s="3"/>
      <c r="T4354" s="3"/>
    </row>
    <row r="4355" spans="19:20" x14ac:dyDescent="0.2">
      <c r="S4355" s="3"/>
      <c r="T4355" s="3"/>
    </row>
    <row r="4356" spans="19:20" x14ac:dyDescent="0.2">
      <c r="S4356" s="3"/>
      <c r="T4356" s="3"/>
    </row>
    <row r="4357" spans="19:20" x14ac:dyDescent="0.2">
      <c r="S4357" s="3"/>
      <c r="T4357" s="3"/>
    </row>
    <row r="4358" spans="19:20" x14ac:dyDescent="0.2">
      <c r="S4358" s="3"/>
      <c r="T4358" s="3"/>
    </row>
    <row r="4359" spans="19:20" x14ac:dyDescent="0.2">
      <c r="S4359" s="3"/>
      <c r="T4359" s="3"/>
    </row>
    <row r="4360" spans="19:20" x14ac:dyDescent="0.2">
      <c r="S4360" s="3"/>
      <c r="T4360" s="3"/>
    </row>
    <row r="4361" spans="19:20" x14ac:dyDescent="0.2">
      <c r="S4361" s="3"/>
      <c r="T4361" s="3"/>
    </row>
    <row r="4362" spans="19:20" x14ac:dyDescent="0.2">
      <c r="S4362" s="3"/>
      <c r="T4362" s="3"/>
    </row>
    <row r="4363" spans="19:20" x14ac:dyDescent="0.2">
      <c r="S4363" s="3"/>
      <c r="T4363" s="3"/>
    </row>
    <row r="4364" spans="19:20" x14ac:dyDescent="0.2">
      <c r="S4364" s="3"/>
      <c r="T4364" s="3"/>
    </row>
    <row r="4365" spans="19:20" x14ac:dyDescent="0.2">
      <c r="S4365" s="3"/>
      <c r="T4365" s="3"/>
    </row>
    <row r="4366" spans="19:20" x14ac:dyDescent="0.2">
      <c r="S4366" s="3"/>
      <c r="T4366" s="3"/>
    </row>
    <row r="4367" spans="19:20" x14ac:dyDescent="0.2">
      <c r="S4367" s="3"/>
      <c r="T4367" s="3"/>
    </row>
    <row r="4368" spans="19:20" x14ac:dyDescent="0.2">
      <c r="S4368" s="3"/>
      <c r="T4368" s="3"/>
    </row>
    <row r="4369" spans="19:20" x14ac:dyDescent="0.2">
      <c r="S4369" s="3"/>
      <c r="T4369" s="3"/>
    </row>
    <row r="4370" spans="19:20" x14ac:dyDescent="0.2">
      <c r="S4370" s="3"/>
      <c r="T4370" s="3"/>
    </row>
    <row r="4371" spans="19:20" x14ac:dyDescent="0.2">
      <c r="S4371" s="3"/>
      <c r="T4371" s="3"/>
    </row>
    <row r="4372" spans="19:20" x14ac:dyDescent="0.2">
      <c r="S4372" s="3"/>
      <c r="T4372" s="3"/>
    </row>
    <row r="4373" spans="19:20" x14ac:dyDescent="0.2">
      <c r="S4373" s="3"/>
      <c r="T4373" s="3"/>
    </row>
    <row r="4374" spans="19:20" x14ac:dyDescent="0.2">
      <c r="S4374" s="3"/>
      <c r="T4374" s="3"/>
    </row>
    <row r="4375" spans="19:20" x14ac:dyDescent="0.2">
      <c r="S4375" s="3"/>
      <c r="T4375" s="3"/>
    </row>
    <row r="4376" spans="19:20" x14ac:dyDescent="0.2">
      <c r="S4376" s="3"/>
      <c r="T4376" s="3"/>
    </row>
    <row r="4377" spans="19:20" x14ac:dyDescent="0.2">
      <c r="S4377" s="3"/>
      <c r="T4377" s="3"/>
    </row>
    <row r="4378" spans="19:20" x14ac:dyDescent="0.2">
      <c r="S4378" s="3"/>
      <c r="T4378" s="3"/>
    </row>
    <row r="4379" spans="19:20" x14ac:dyDescent="0.2">
      <c r="S4379" s="3"/>
      <c r="T4379" s="3"/>
    </row>
    <row r="4380" spans="19:20" x14ac:dyDescent="0.2">
      <c r="S4380" s="3"/>
      <c r="T4380" s="3"/>
    </row>
    <row r="4381" spans="19:20" x14ac:dyDescent="0.2">
      <c r="S4381" s="3"/>
      <c r="T4381" s="3"/>
    </row>
    <row r="4382" spans="19:20" x14ac:dyDescent="0.2">
      <c r="S4382" s="3"/>
      <c r="T4382" s="3"/>
    </row>
    <row r="4383" spans="19:20" x14ac:dyDescent="0.2">
      <c r="S4383" s="3"/>
      <c r="T4383" s="3"/>
    </row>
    <row r="4384" spans="19:20" x14ac:dyDescent="0.2">
      <c r="S4384" s="3"/>
      <c r="T4384" s="3"/>
    </row>
    <row r="4385" spans="19:20" x14ac:dyDescent="0.2">
      <c r="S4385" s="3"/>
      <c r="T4385" s="3"/>
    </row>
    <row r="4386" spans="19:20" x14ac:dyDescent="0.2">
      <c r="S4386" s="3"/>
      <c r="T4386" s="3"/>
    </row>
    <row r="4387" spans="19:20" x14ac:dyDescent="0.2">
      <c r="S4387" s="3"/>
      <c r="T4387" s="3"/>
    </row>
    <row r="4388" spans="19:20" x14ac:dyDescent="0.2">
      <c r="S4388" s="3"/>
      <c r="T4388" s="3"/>
    </row>
    <row r="4389" spans="19:20" x14ac:dyDescent="0.2">
      <c r="S4389" s="3"/>
      <c r="T4389" s="3"/>
    </row>
    <row r="4390" spans="19:20" x14ac:dyDescent="0.2">
      <c r="S4390" s="3"/>
      <c r="T4390" s="3"/>
    </row>
    <row r="4391" spans="19:20" x14ac:dyDescent="0.2">
      <c r="S4391" s="3"/>
      <c r="T4391" s="3"/>
    </row>
    <row r="4392" spans="19:20" x14ac:dyDescent="0.2">
      <c r="S4392" s="3"/>
      <c r="T4392" s="3"/>
    </row>
    <row r="4393" spans="19:20" x14ac:dyDescent="0.2">
      <c r="S4393" s="3"/>
      <c r="T4393" s="3"/>
    </row>
    <row r="4394" spans="19:20" x14ac:dyDescent="0.2">
      <c r="S4394" s="3"/>
      <c r="T4394" s="3"/>
    </row>
    <row r="4395" spans="19:20" x14ac:dyDescent="0.2">
      <c r="S4395" s="3"/>
      <c r="T4395" s="3"/>
    </row>
    <row r="4396" spans="19:20" x14ac:dyDescent="0.2">
      <c r="S4396" s="3"/>
      <c r="T4396" s="3"/>
    </row>
    <row r="4397" spans="19:20" x14ac:dyDescent="0.2">
      <c r="S4397" s="3"/>
      <c r="T4397" s="3"/>
    </row>
    <row r="4398" spans="19:20" x14ac:dyDescent="0.2">
      <c r="S4398" s="3"/>
      <c r="T4398" s="3"/>
    </row>
    <row r="4399" spans="19:20" x14ac:dyDescent="0.2">
      <c r="S4399" s="3"/>
      <c r="T4399" s="3"/>
    </row>
    <row r="4400" spans="19:20" x14ac:dyDescent="0.2">
      <c r="S4400" s="3"/>
      <c r="T4400" s="3"/>
    </row>
    <row r="4401" spans="19:20" x14ac:dyDescent="0.2">
      <c r="S4401" s="3"/>
      <c r="T4401" s="3"/>
    </row>
    <row r="4402" spans="19:20" x14ac:dyDescent="0.2">
      <c r="S4402" s="3"/>
      <c r="T4402" s="3"/>
    </row>
    <row r="4403" spans="19:20" x14ac:dyDescent="0.2">
      <c r="S4403" s="3"/>
      <c r="T4403" s="3"/>
    </row>
    <row r="4404" spans="19:20" x14ac:dyDescent="0.2">
      <c r="S4404" s="3"/>
      <c r="T4404" s="3"/>
    </row>
    <row r="4405" spans="19:20" x14ac:dyDescent="0.2">
      <c r="S4405" s="3"/>
      <c r="T4405" s="3"/>
    </row>
    <row r="4406" spans="19:20" x14ac:dyDescent="0.2">
      <c r="S4406" s="3"/>
      <c r="T4406" s="3"/>
    </row>
    <row r="4407" spans="19:20" x14ac:dyDescent="0.2">
      <c r="S4407" s="3"/>
      <c r="T4407" s="3"/>
    </row>
    <row r="4408" spans="19:20" x14ac:dyDescent="0.2">
      <c r="S4408" s="3"/>
      <c r="T4408" s="3"/>
    </row>
    <row r="4409" spans="19:20" x14ac:dyDescent="0.2">
      <c r="S4409" s="3"/>
      <c r="T4409" s="3"/>
    </row>
    <row r="4410" spans="19:20" x14ac:dyDescent="0.2">
      <c r="S4410" s="3"/>
      <c r="T4410" s="3"/>
    </row>
    <row r="4411" spans="19:20" x14ac:dyDescent="0.2">
      <c r="S4411" s="3"/>
      <c r="T4411" s="3"/>
    </row>
    <row r="4412" spans="19:20" x14ac:dyDescent="0.2">
      <c r="S4412" s="3"/>
      <c r="T4412" s="3"/>
    </row>
    <row r="4413" spans="19:20" x14ac:dyDescent="0.2">
      <c r="S4413" s="3"/>
      <c r="T4413" s="3"/>
    </row>
    <row r="4414" spans="19:20" x14ac:dyDescent="0.2">
      <c r="S4414" s="3"/>
      <c r="T4414" s="3"/>
    </row>
    <row r="4415" spans="19:20" x14ac:dyDescent="0.2">
      <c r="S4415" s="3"/>
      <c r="T4415" s="3"/>
    </row>
    <row r="4416" spans="19:20" x14ac:dyDescent="0.2">
      <c r="S4416" s="3"/>
      <c r="T4416" s="3"/>
    </row>
    <row r="4417" spans="19:20" x14ac:dyDescent="0.2">
      <c r="S4417" s="3"/>
      <c r="T4417" s="3"/>
    </row>
    <row r="4418" spans="19:20" x14ac:dyDescent="0.2">
      <c r="S4418" s="3"/>
      <c r="T4418" s="3"/>
    </row>
    <row r="4419" spans="19:20" x14ac:dyDescent="0.2">
      <c r="S4419" s="3"/>
      <c r="T4419" s="3"/>
    </row>
    <row r="4420" spans="19:20" x14ac:dyDescent="0.2">
      <c r="S4420" s="3"/>
      <c r="T4420" s="3"/>
    </row>
    <row r="4421" spans="19:20" x14ac:dyDescent="0.2">
      <c r="S4421" s="3"/>
      <c r="T4421" s="3"/>
    </row>
    <row r="4422" spans="19:20" x14ac:dyDescent="0.2">
      <c r="S4422" s="3"/>
      <c r="T4422" s="3"/>
    </row>
    <row r="4423" spans="19:20" x14ac:dyDescent="0.2">
      <c r="S4423" s="3"/>
      <c r="T4423" s="3"/>
    </row>
    <row r="4424" spans="19:20" x14ac:dyDescent="0.2">
      <c r="S4424" s="3"/>
      <c r="T4424" s="3"/>
    </row>
    <row r="4425" spans="19:20" x14ac:dyDescent="0.2">
      <c r="S4425" s="3"/>
      <c r="T4425" s="3"/>
    </row>
    <row r="4426" spans="19:20" x14ac:dyDescent="0.2">
      <c r="S4426" s="3"/>
      <c r="T4426" s="3"/>
    </row>
    <row r="4427" spans="19:20" x14ac:dyDescent="0.2">
      <c r="S4427" s="3"/>
      <c r="T4427" s="3"/>
    </row>
    <row r="4428" spans="19:20" x14ac:dyDescent="0.2">
      <c r="S4428" s="3"/>
      <c r="T4428" s="3"/>
    </row>
    <row r="4429" spans="19:20" x14ac:dyDescent="0.2">
      <c r="S4429" s="3"/>
      <c r="T4429" s="3"/>
    </row>
    <row r="4430" spans="19:20" x14ac:dyDescent="0.2">
      <c r="S4430" s="3"/>
      <c r="T4430" s="3"/>
    </row>
    <row r="4431" spans="19:20" x14ac:dyDescent="0.2">
      <c r="S4431" s="3"/>
      <c r="T4431" s="3"/>
    </row>
    <row r="4432" spans="19:20" x14ac:dyDescent="0.2">
      <c r="S4432" s="3"/>
      <c r="T4432" s="3"/>
    </row>
    <row r="4433" spans="19:20" x14ac:dyDescent="0.2">
      <c r="S4433" s="3"/>
      <c r="T4433" s="3"/>
    </row>
    <row r="4434" spans="19:20" x14ac:dyDescent="0.2">
      <c r="S4434" s="3"/>
      <c r="T4434" s="3"/>
    </row>
    <row r="4435" spans="19:20" x14ac:dyDescent="0.2">
      <c r="S4435" s="3"/>
      <c r="T4435" s="3"/>
    </row>
    <row r="4436" spans="19:20" x14ac:dyDescent="0.2">
      <c r="S4436" s="3"/>
      <c r="T4436" s="3"/>
    </row>
    <row r="4437" spans="19:20" x14ac:dyDescent="0.2">
      <c r="S4437" s="3"/>
      <c r="T4437" s="3"/>
    </row>
    <row r="4438" spans="19:20" x14ac:dyDescent="0.2">
      <c r="S4438" s="3"/>
      <c r="T4438" s="3"/>
    </row>
    <row r="4439" spans="19:20" x14ac:dyDescent="0.2">
      <c r="S4439" s="3"/>
      <c r="T4439" s="3"/>
    </row>
    <row r="4440" spans="19:20" x14ac:dyDescent="0.2">
      <c r="S4440" s="3"/>
      <c r="T4440" s="3"/>
    </row>
    <row r="4441" spans="19:20" x14ac:dyDescent="0.2">
      <c r="S4441" s="3"/>
      <c r="T4441" s="3"/>
    </row>
    <row r="4442" spans="19:20" x14ac:dyDescent="0.2">
      <c r="S4442" s="3"/>
      <c r="T4442" s="3"/>
    </row>
    <row r="4443" spans="19:20" x14ac:dyDescent="0.2">
      <c r="S4443" s="3"/>
      <c r="T4443" s="3"/>
    </row>
    <row r="4444" spans="19:20" x14ac:dyDescent="0.2">
      <c r="S4444" s="3"/>
      <c r="T4444" s="3"/>
    </row>
    <row r="4445" spans="19:20" x14ac:dyDescent="0.2">
      <c r="S4445" s="3"/>
      <c r="T4445" s="3"/>
    </row>
    <row r="4446" spans="19:20" x14ac:dyDescent="0.2">
      <c r="S4446" s="3"/>
      <c r="T4446" s="3"/>
    </row>
    <row r="4447" spans="19:20" x14ac:dyDescent="0.2">
      <c r="S4447" s="3"/>
      <c r="T4447" s="3"/>
    </row>
    <row r="4448" spans="19:20" x14ac:dyDescent="0.2">
      <c r="S4448" s="3"/>
      <c r="T4448" s="3"/>
    </row>
    <row r="4449" spans="19:20" x14ac:dyDescent="0.2">
      <c r="S4449" s="3"/>
      <c r="T4449" s="3"/>
    </row>
    <row r="4450" spans="19:20" x14ac:dyDescent="0.2">
      <c r="S4450" s="3"/>
      <c r="T4450" s="3"/>
    </row>
    <row r="4451" spans="19:20" x14ac:dyDescent="0.2">
      <c r="S4451" s="3"/>
      <c r="T4451" s="3"/>
    </row>
    <row r="4452" spans="19:20" x14ac:dyDescent="0.2">
      <c r="S4452" s="3"/>
      <c r="T4452" s="3"/>
    </row>
    <row r="4453" spans="19:20" x14ac:dyDescent="0.2">
      <c r="S4453" s="3"/>
      <c r="T4453" s="3"/>
    </row>
    <row r="4454" spans="19:20" x14ac:dyDescent="0.2">
      <c r="S4454" s="3"/>
      <c r="T4454" s="3"/>
    </row>
    <row r="4455" spans="19:20" x14ac:dyDescent="0.2">
      <c r="S4455" s="3"/>
      <c r="T4455" s="3"/>
    </row>
    <row r="4456" spans="19:20" x14ac:dyDescent="0.2">
      <c r="S4456" s="3"/>
      <c r="T4456" s="3"/>
    </row>
    <row r="4457" spans="19:20" x14ac:dyDescent="0.2">
      <c r="S4457" s="3"/>
      <c r="T4457" s="3"/>
    </row>
    <row r="4458" spans="19:20" x14ac:dyDescent="0.2">
      <c r="S4458" s="3"/>
      <c r="T4458" s="3"/>
    </row>
    <row r="4459" spans="19:20" x14ac:dyDescent="0.2">
      <c r="S4459" s="3"/>
      <c r="T4459" s="3"/>
    </row>
    <row r="4460" spans="19:20" x14ac:dyDescent="0.2">
      <c r="S4460" s="3"/>
      <c r="T4460" s="3"/>
    </row>
    <row r="4461" spans="19:20" x14ac:dyDescent="0.2">
      <c r="S4461" s="3"/>
      <c r="T4461" s="3"/>
    </row>
    <row r="4462" spans="19:20" x14ac:dyDescent="0.2">
      <c r="S4462" s="3"/>
      <c r="T4462" s="3"/>
    </row>
    <row r="4463" spans="19:20" x14ac:dyDescent="0.2">
      <c r="S4463" s="3"/>
      <c r="T4463" s="3"/>
    </row>
    <row r="4464" spans="19:20" x14ac:dyDescent="0.2">
      <c r="S4464" s="3"/>
      <c r="T4464" s="3"/>
    </row>
    <row r="4465" spans="19:20" x14ac:dyDescent="0.2">
      <c r="S4465" s="3"/>
      <c r="T4465" s="3"/>
    </row>
    <row r="4466" spans="19:20" x14ac:dyDescent="0.2">
      <c r="S4466" s="3"/>
      <c r="T4466" s="3"/>
    </row>
    <row r="4467" spans="19:20" x14ac:dyDescent="0.2">
      <c r="S4467" s="3"/>
      <c r="T4467" s="3"/>
    </row>
    <row r="4468" spans="19:20" x14ac:dyDescent="0.2">
      <c r="S4468" s="3"/>
      <c r="T4468" s="3"/>
    </row>
    <row r="4469" spans="19:20" x14ac:dyDescent="0.2">
      <c r="S4469" s="3"/>
      <c r="T4469" s="3"/>
    </row>
    <row r="4470" spans="19:20" x14ac:dyDescent="0.2">
      <c r="S4470" s="3"/>
      <c r="T4470" s="3"/>
    </row>
    <row r="4471" spans="19:20" x14ac:dyDescent="0.2">
      <c r="S4471" s="3"/>
      <c r="T4471" s="3"/>
    </row>
    <row r="4472" spans="19:20" x14ac:dyDescent="0.2">
      <c r="S4472" s="3"/>
      <c r="T4472" s="3"/>
    </row>
    <row r="4473" spans="19:20" x14ac:dyDescent="0.2">
      <c r="S4473" s="3"/>
      <c r="T4473" s="3"/>
    </row>
    <row r="4474" spans="19:20" x14ac:dyDescent="0.2">
      <c r="S4474" s="3"/>
      <c r="T4474" s="3"/>
    </row>
    <row r="4475" spans="19:20" x14ac:dyDescent="0.2">
      <c r="S4475" s="3"/>
      <c r="T4475" s="3"/>
    </row>
    <row r="4476" spans="19:20" x14ac:dyDescent="0.2">
      <c r="S4476" s="3"/>
      <c r="T4476" s="3"/>
    </row>
    <row r="4477" spans="19:20" x14ac:dyDescent="0.2">
      <c r="S4477" s="3"/>
      <c r="T4477" s="3"/>
    </row>
    <row r="4478" spans="19:20" x14ac:dyDescent="0.2">
      <c r="S4478" s="3"/>
      <c r="T4478" s="3"/>
    </row>
    <row r="4479" spans="19:20" x14ac:dyDescent="0.2">
      <c r="S4479" s="3"/>
      <c r="T4479" s="3"/>
    </row>
    <row r="4480" spans="19:20" x14ac:dyDescent="0.2">
      <c r="S4480" s="3"/>
      <c r="T4480" s="3"/>
    </row>
    <row r="4481" spans="19:20" x14ac:dyDescent="0.2">
      <c r="S4481" s="3"/>
      <c r="T4481" s="3"/>
    </row>
    <row r="4482" spans="19:20" x14ac:dyDescent="0.2">
      <c r="S4482" s="3"/>
      <c r="T4482" s="3"/>
    </row>
    <row r="4483" spans="19:20" x14ac:dyDescent="0.2">
      <c r="S4483" s="3"/>
      <c r="T4483" s="3"/>
    </row>
    <row r="4484" spans="19:20" x14ac:dyDescent="0.2">
      <c r="S4484" s="3"/>
      <c r="T4484" s="3"/>
    </row>
    <row r="4485" spans="19:20" x14ac:dyDescent="0.2">
      <c r="S4485" s="3"/>
      <c r="T4485" s="3"/>
    </row>
    <row r="4486" spans="19:20" x14ac:dyDescent="0.2">
      <c r="S4486" s="3"/>
      <c r="T4486" s="3"/>
    </row>
    <row r="4487" spans="19:20" x14ac:dyDescent="0.2">
      <c r="S4487" s="3"/>
      <c r="T4487" s="3"/>
    </row>
    <row r="4488" spans="19:20" x14ac:dyDescent="0.2">
      <c r="S4488" s="3"/>
      <c r="T4488" s="3"/>
    </row>
    <row r="4489" spans="19:20" x14ac:dyDescent="0.2">
      <c r="S4489" s="3"/>
      <c r="T4489" s="3"/>
    </row>
    <row r="4490" spans="19:20" x14ac:dyDescent="0.2">
      <c r="S4490" s="3"/>
      <c r="T4490" s="3"/>
    </row>
    <row r="4491" spans="19:20" x14ac:dyDescent="0.2">
      <c r="S4491" s="3"/>
      <c r="T4491" s="3"/>
    </row>
    <row r="4492" spans="19:20" x14ac:dyDescent="0.2">
      <c r="S4492" s="3"/>
      <c r="T4492" s="3"/>
    </row>
    <row r="4493" spans="19:20" x14ac:dyDescent="0.2">
      <c r="S4493" s="3"/>
      <c r="T4493" s="3"/>
    </row>
    <row r="4494" spans="19:20" x14ac:dyDescent="0.2">
      <c r="S4494" s="3"/>
      <c r="T4494" s="3"/>
    </row>
    <row r="4495" spans="19:20" x14ac:dyDescent="0.2">
      <c r="S4495" s="3"/>
      <c r="T4495" s="3"/>
    </row>
    <row r="4496" spans="19:20" x14ac:dyDescent="0.2">
      <c r="S4496" s="3"/>
      <c r="T4496" s="3"/>
    </row>
    <row r="4497" spans="19:20" x14ac:dyDescent="0.2">
      <c r="S4497" s="3"/>
      <c r="T4497" s="3"/>
    </row>
    <row r="4498" spans="19:20" x14ac:dyDescent="0.2">
      <c r="S4498" s="3"/>
      <c r="T4498" s="3"/>
    </row>
    <row r="4499" spans="19:20" x14ac:dyDescent="0.2">
      <c r="S4499" s="3"/>
      <c r="T4499" s="3"/>
    </row>
    <row r="4500" spans="19:20" x14ac:dyDescent="0.2">
      <c r="S4500" s="3"/>
      <c r="T4500" s="3"/>
    </row>
    <row r="4501" spans="19:20" x14ac:dyDescent="0.2">
      <c r="S4501" s="3"/>
      <c r="T4501" s="3"/>
    </row>
    <row r="4502" spans="19:20" x14ac:dyDescent="0.2">
      <c r="S4502" s="3"/>
      <c r="T4502" s="3"/>
    </row>
    <row r="4503" spans="19:20" x14ac:dyDescent="0.2">
      <c r="S4503" s="3"/>
      <c r="T4503" s="3"/>
    </row>
    <row r="4504" spans="19:20" x14ac:dyDescent="0.2">
      <c r="S4504" s="3"/>
      <c r="T4504" s="3"/>
    </row>
    <row r="4505" spans="19:20" x14ac:dyDescent="0.2">
      <c r="S4505" s="3"/>
      <c r="T4505" s="3"/>
    </row>
    <row r="4506" spans="19:20" x14ac:dyDescent="0.2">
      <c r="S4506" s="3"/>
      <c r="T4506" s="3"/>
    </row>
    <row r="4507" spans="19:20" x14ac:dyDescent="0.2">
      <c r="S4507" s="3"/>
      <c r="T4507" s="3"/>
    </row>
    <row r="4508" spans="19:20" x14ac:dyDescent="0.2">
      <c r="S4508" s="3"/>
      <c r="T4508" s="3"/>
    </row>
    <row r="4509" spans="19:20" x14ac:dyDescent="0.2">
      <c r="S4509" s="3"/>
      <c r="T4509" s="3"/>
    </row>
    <row r="4510" spans="19:20" x14ac:dyDescent="0.2">
      <c r="S4510" s="3"/>
      <c r="T4510" s="3"/>
    </row>
    <row r="4511" spans="19:20" x14ac:dyDescent="0.2">
      <c r="S4511" s="3"/>
      <c r="T4511" s="3"/>
    </row>
    <row r="4512" spans="19:20" x14ac:dyDescent="0.2">
      <c r="S4512" s="3"/>
      <c r="T4512" s="3"/>
    </row>
    <row r="4513" spans="19:20" x14ac:dyDescent="0.2">
      <c r="S4513" s="3"/>
      <c r="T4513" s="3"/>
    </row>
    <row r="4514" spans="19:20" x14ac:dyDescent="0.2">
      <c r="S4514" s="3"/>
      <c r="T4514" s="3"/>
    </row>
    <row r="4515" spans="19:20" x14ac:dyDescent="0.2">
      <c r="S4515" s="3"/>
      <c r="T4515" s="3"/>
    </row>
    <row r="4516" spans="19:20" x14ac:dyDescent="0.2">
      <c r="S4516" s="3"/>
      <c r="T4516" s="3"/>
    </row>
    <row r="4517" spans="19:20" x14ac:dyDescent="0.2">
      <c r="S4517" s="3"/>
      <c r="T4517" s="3"/>
    </row>
    <row r="4518" spans="19:20" x14ac:dyDescent="0.2">
      <c r="S4518" s="3"/>
      <c r="T4518" s="3"/>
    </row>
    <row r="4519" spans="19:20" x14ac:dyDescent="0.2">
      <c r="S4519" s="3"/>
      <c r="T4519" s="3"/>
    </row>
    <row r="4520" spans="19:20" x14ac:dyDescent="0.2">
      <c r="S4520" s="3"/>
      <c r="T4520" s="3"/>
    </row>
    <row r="4521" spans="19:20" x14ac:dyDescent="0.2">
      <c r="S4521" s="3"/>
      <c r="T4521" s="3"/>
    </row>
    <row r="4522" spans="19:20" x14ac:dyDescent="0.2">
      <c r="S4522" s="3"/>
      <c r="T4522" s="3"/>
    </row>
    <row r="4523" spans="19:20" x14ac:dyDescent="0.2">
      <c r="S4523" s="3"/>
      <c r="T4523" s="3"/>
    </row>
    <row r="4524" spans="19:20" x14ac:dyDescent="0.2">
      <c r="S4524" s="3"/>
      <c r="T4524" s="3"/>
    </row>
    <row r="4525" spans="19:20" x14ac:dyDescent="0.2">
      <c r="S4525" s="3"/>
      <c r="T4525" s="3"/>
    </row>
    <row r="4526" spans="19:20" x14ac:dyDescent="0.2">
      <c r="S4526" s="3"/>
      <c r="T4526" s="3"/>
    </row>
    <row r="4527" spans="19:20" x14ac:dyDescent="0.2">
      <c r="S4527" s="3"/>
      <c r="T4527" s="3"/>
    </row>
    <row r="4528" spans="19:20" x14ac:dyDescent="0.2">
      <c r="S4528" s="3"/>
      <c r="T4528" s="3"/>
    </row>
    <row r="4529" spans="19:20" x14ac:dyDescent="0.2">
      <c r="S4529" s="3"/>
      <c r="T4529" s="3"/>
    </row>
    <row r="4530" spans="19:20" x14ac:dyDescent="0.2">
      <c r="S4530" s="3"/>
      <c r="T4530" s="3"/>
    </row>
    <row r="4531" spans="19:20" x14ac:dyDescent="0.2">
      <c r="S4531" s="3"/>
      <c r="T4531" s="3"/>
    </row>
    <row r="4532" spans="19:20" x14ac:dyDescent="0.2">
      <c r="S4532" s="3"/>
      <c r="T4532" s="3"/>
    </row>
    <row r="4533" spans="19:20" x14ac:dyDescent="0.2">
      <c r="S4533" s="3"/>
      <c r="T4533" s="3"/>
    </row>
    <row r="4534" spans="19:20" x14ac:dyDescent="0.2">
      <c r="S4534" s="3"/>
      <c r="T4534" s="3"/>
    </row>
    <row r="4535" spans="19:20" x14ac:dyDescent="0.2">
      <c r="S4535" s="3"/>
      <c r="T4535" s="3"/>
    </row>
    <row r="4536" spans="19:20" x14ac:dyDescent="0.2">
      <c r="S4536" s="3"/>
      <c r="T4536" s="3"/>
    </row>
    <row r="4537" spans="19:20" x14ac:dyDescent="0.2">
      <c r="S4537" s="3"/>
      <c r="T4537" s="3"/>
    </row>
    <row r="4538" spans="19:20" x14ac:dyDescent="0.2">
      <c r="S4538" s="3"/>
      <c r="T4538" s="3"/>
    </row>
    <row r="4539" spans="19:20" x14ac:dyDescent="0.2">
      <c r="S4539" s="3"/>
      <c r="T4539" s="3"/>
    </row>
    <row r="4540" spans="19:20" x14ac:dyDescent="0.2">
      <c r="S4540" s="3"/>
      <c r="T4540" s="3"/>
    </row>
    <row r="4541" spans="19:20" x14ac:dyDescent="0.2">
      <c r="S4541" s="3"/>
      <c r="T4541" s="3"/>
    </row>
    <row r="4542" spans="19:20" x14ac:dyDescent="0.2">
      <c r="S4542" s="3"/>
      <c r="T4542" s="3"/>
    </row>
    <row r="4543" spans="19:20" x14ac:dyDescent="0.2">
      <c r="S4543" s="3"/>
      <c r="T4543" s="3"/>
    </row>
    <row r="4544" spans="19:20" x14ac:dyDescent="0.2">
      <c r="S4544" s="3"/>
      <c r="T4544" s="3"/>
    </row>
    <row r="4545" spans="19:20" x14ac:dyDescent="0.2">
      <c r="S4545" s="3"/>
      <c r="T4545" s="3"/>
    </row>
    <row r="4546" spans="19:20" x14ac:dyDescent="0.2">
      <c r="S4546" s="3"/>
      <c r="T4546" s="3"/>
    </row>
    <row r="4547" spans="19:20" x14ac:dyDescent="0.2">
      <c r="S4547" s="3"/>
      <c r="T4547" s="3"/>
    </row>
    <row r="4548" spans="19:20" x14ac:dyDescent="0.2">
      <c r="S4548" s="3"/>
      <c r="T4548" s="3"/>
    </row>
    <row r="4549" spans="19:20" x14ac:dyDescent="0.2">
      <c r="S4549" s="3"/>
      <c r="T4549" s="3"/>
    </row>
    <row r="4550" spans="19:20" x14ac:dyDescent="0.2">
      <c r="S4550" s="3"/>
      <c r="T4550" s="3"/>
    </row>
    <row r="4551" spans="19:20" x14ac:dyDescent="0.2">
      <c r="S4551" s="3"/>
      <c r="T4551" s="3"/>
    </row>
    <row r="4552" spans="19:20" x14ac:dyDescent="0.2">
      <c r="S4552" s="3"/>
      <c r="T4552" s="3"/>
    </row>
    <row r="4553" spans="19:20" x14ac:dyDescent="0.2">
      <c r="S4553" s="3"/>
      <c r="T4553" s="3"/>
    </row>
    <row r="4554" spans="19:20" x14ac:dyDescent="0.2">
      <c r="S4554" s="3"/>
      <c r="T4554" s="3"/>
    </row>
    <row r="4555" spans="19:20" x14ac:dyDescent="0.2">
      <c r="S4555" s="3"/>
      <c r="T4555" s="3"/>
    </row>
    <row r="4556" spans="19:20" x14ac:dyDescent="0.2">
      <c r="S4556" s="3"/>
      <c r="T4556" s="3"/>
    </row>
    <row r="4557" spans="19:20" x14ac:dyDescent="0.2">
      <c r="S4557" s="3"/>
      <c r="T4557" s="3"/>
    </row>
    <row r="4558" spans="19:20" x14ac:dyDescent="0.2">
      <c r="S4558" s="3"/>
      <c r="T4558" s="3"/>
    </row>
    <row r="4559" spans="19:20" x14ac:dyDescent="0.2">
      <c r="S4559" s="3"/>
      <c r="T4559" s="3"/>
    </row>
    <row r="4560" spans="19:20" x14ac:dyDescent="0.2">
      <c r="S4560" s="3"/>
      <c r="T4560" s="3"/>
    </row>
    <row r="4561" spans="19:20" x14ac:dyDescent="0.2">
      <c r="S4561" s="3"/>
      <c r="T4561" s="3"/>
    </row>
    <row r="4562" spans="19:20" x14ac:dyDescent="0.2">
      <c r="S4562" s="3"/>
      <c r="T4562" s="3"/>
    </row>
    <row r="4563" spans="19:20" x14ac:dyDescent="0.2">
      <c r="S4563" s="3"/>
      <c r="T4563" s="3"/>
    </row>
    <row r="4564" spans="19:20" x14ac:dyDescent="0.2">
      <c r="S4564" s="3"/>
      <c r="T4564" s="3"/>
    </row>
    <row r="4565" spans="19:20" x14ac:dyDescent="0.2">
      <c r="S4565" s="3"/>
      <c r="T4565" s="3"/>
    </row>
    <row r="4566" spans="19:20" x14ac:dyDescent="0.2">
      <c r="S4566" s="3"/>
      <c r="T4566" s="3"/>
    </row>
    <row r="4567" spans="19:20" x14ac:dyDescent="0.2">
      <c r="S4567" s="3"/>
      <c r="T4567" s="3"/>
    </row>
    <row r="4568" spans="19:20" x14ac:dyDescent="0.2">
      <c r="S4568" s="3"/>
      <c r="T4568" s="3"/>
    </row>
    <row r="4569" spans="19:20" x14ac:dyDescent="0.2">
      <c r="S4569" s="3"/>
      <c r="T4569" s="3"/>
    </row>
    <row r="4570" spans="19:20" x14ac:dyDescent="0.2">
      <c r="S4570" s="3"/>
      <c r="T4570" s="3"/>
    </row>
    <row r="4571" spans="19:20" x14ac:dyDescent="0.2">
      <c r="S4571" s="3"/>
      <c r="T4571" s="3"/>
    </row>
    <row r="4572" spans="19:20" x14ac:dyDescent="0.2">
      <c r="S4572" s="3"/>
      <c r="T4572" s="3"/>
    </row>
    <row r="4573" spans="19:20" x14ac:dyDescent="0.2">
      <c r="S4573" s="3"/>
      <c r="T4573" s="3"/>
    </row>
    <row r="4574" spans="19:20" x14ac:dyDescent="0.2">
      <c r="S4574" s="3"/>
      <c r="T4574" s="3"/>
    </row>
    <row r="4575" spans="19:20" x14ac:dyDescent="0.2">
      <c r="S4575" s="3"/>
      <c r="T4575" s="3"/>
    </row>
    <row r="4576" spans="19:20" x14ac:dyDescent="0.2">
      <c r="S4576" s="3"/>
      <c r="T4576" s="3"/>
    </row>
    <row r="4577" spans="19:20" x14ac:dyDescent="0.2">
      <c r="S4577" s="3"/>
      <c r="T4577" s="3"/>
    </row>
    <row r="4578" spans="19:20" x14ac:dyDescent="0.2">
      <c r="S4578" s="3"/>
      <c r="T4578" s="3"/>
    </row>
    <row r="4579" spans="19:20" x14ac:dyDescent="0.2">
      <c r="S4579" s="3"/>
      <c r="T4579" s="3"/>
    </row>
    <row r="4580" spans="19:20" x14ac:dyDescent="0.2">
      <c r="S4580" s="3"/>
      <c r="T4580" s="3"/>
    </row>
    <row r="4581" spans="19:20" x14ac:dyDescent="0.2">
      <c r="S4581" s="3"/>
      <c r="T4581" s="3"/>
    </row>
    <row r="4582" spans="19:20" x14ac:dyDescent="0.2">
      <c r="S4582" s="3"/>
      <c r="T4582" s="3"/>
    </row>
    <row r="4583" spans="19:20" x14ac:dyDescent="0.2">
      <c r="S4583" s="3"/>
      <c r="T4583" s="3"/>
    </row>
    <row r="4584" spans="19:20" x14ac:dyDescent="0.2">
      <c r="S4584" s="3"/>
      <c r="T4584" s="3"/>
    </row>
    <row r="4585" spans="19:20" x14ac:dyDescent="0.2">
      <c r="S4585" s="3"/>
      <c r="T4585" s="3"/>
    </row>
    <row r="4586" spans="19:20" x14ac:dyDescent="0.2">
      <c r="S4586" s="3"/>
      <c r="T4586" s="3"/>
    </row>
    <row r="4587" spans="19:20" x14ac:dyDescent="0.2">
      <c r="S4587" s="3"/>
      <c r="T4587" s="3"/>
    </row>
    <row r="4588" spans="19:20" x14ac:dyDescent="0.2">
      <c r="S4588" s="3"/>
      <c r="T4588" s="3"/>
    </row>
    <row r="4589" spans="19:20" x14ac:dyDescent="0.2">
      <c r="S4589" s="3"/>
      <c r="T4589" s="3"/>
    </row>
    <row r="4590" spans="19:20" x14ac:dyDescent="0.2">
      <c r="S4590" s="3"/>
      <c r="T4590" s="3"/>
    </row>
    <row r="4591" spans="19:20" x14ac:dyDescent="0.2">
      <c r="S4591" s="3"/>
      <c r="T4591" s="3"/>
    </row>
    <row r="4592" spans="19:20" x14ac:dyDescent="0.2">
      <c r="S4592" s="3"/>
      <c r="T4592" s="3"/>
    </row>
    <row r="4593" spans="19:20" x14ac:dyDescent="0.2">
      <c r="S4593" s="3"/>
      <c r="T4593" s="3"/>
    </row>
    <row r="4594" spans="19:20" x14ac:dyDescent="0.2">
      <c r="S4594" s="3"/>
      <c r="T4594" s="3"/>
    </row>
    <row r="4595" spans="19:20" x14ac:dyDescent="0.2">
      <c r="S4595" s="3"/>
      <c r="T4595" s="3"/>
    </row>
    <row r="4596" spans="19:20" x14ac:dyDescent="0.2">
      <c r="S4596" s="3"/>
      <c r="T4596" s="3"/>
    </row>
    <row r="4597" spans="19:20" x14ac:dyDescent="0.2">
      <c r="S4597" s="3"/>
      <c r="T4597" s="3"/>
    </row>
    <row r="4598" spans="19:20" x14ac:dyDescent="0.2">
      <c r="S4598" s="3"/>
      <c r="T4598" s="3"/>
    </row>
    <row r="4599" spans="19:20" x14ac:dyDescent="0.2">
      <c r="S4599" s="3"/>
      <c r="T4599" s="3"/>
    </row>
    <row r="4600" spans="19:20" x14ac:dyDescent="0.2">
      <c r="S4600" s="3"/>
      <c r="T4600" s="3"/>
    </row>
    <row r="4601" spans="19:20" x14ac:dyDescent="0.2">
      <c r="S4601" s="3"/>
      <c r="T4601" s="3"/>
    </row>
    <row r="4602" spans="19:20" x14ac:dyDescent="0.2">
      <c r="S4602" s="3"/>
      <c r="T4602" s="3"/>
    </row>
    <row r="4603" spans="19:20" x14ac:dyDescent="0.2">
      <c r="S4603" s="3"/>
      <c r="T4603" s="3"/>
    </row>
    <row r="4604" spans="19:20" x14ac:dyDescent="0.2">
      <c r="S4604" s="3"/>
      <c r="T4604" s="3"/>
    </row>
    <row r="4605" spans="19:20" x14ac:dyDescent="0.2">
      <c r="S4605" s="3"/>
      <c r="T4605" s="3"/>
    </row>
    <row r="4606" spans="19:20" x14ac:dyDescent="0.2">
      <c r="S4606" s="3"/>
      <c r="T4606" s="3"/>
    </row>
    <row r="4607" spans="19:20" x14ac:dyDescent="0.2">
      <c r="S4607" s="3"/>
      <c r="T4607" s="3"/>
    </row>
    <row r="4608" spans="19:20" x14ac:dyDescent="0.2">
      <c r="S4608" s="3"/>
      <c r="T4608" s="3"/>
    </row>
    <row r="4609" spans="19:20" x14ac:dyDescent="0.2">
      <c r="S4609" s="3"/>
      <c r="T4609" s="3"/>
    </row>
    <row r="4610" spans="19:20" x14ac:dyDescent="0.2">
      <c r="S4610" s="3"/>
      <c r="T4610" s="3"/>
    </row>
    <row r="4611" spans="19:20" x14ac:dyDescent="0.2">
      <c r="S4611" s="3"/>
      <c r="T4611" s="3"/>
    </row>
    <row r="4612" spans="19:20" x14ac:dyDescent="0.2">
      <c r="S4612" s="3"/>
      <c r="T4612" s="3"/>
    </row>
    <row r="4613" spans="19:20" x14ac:dyDescent="0.2">
      <c r="S4613" s="3"/>
      <c r="T4613" s="3"/>
    </row>
    <row r="4614" spans="19:20" x14ac:dyDescent="0.2">
      <c r="S4614" s="3"/>
      <c r="T4614" s="3"/>
    </row>
    <row r="4615" spans="19:20" x14ac:dyDescent="0.2">
      <c r="S4615" s="3"/>
      <c r="T4615" s="3"/>
    </row>
    <row r="4616" spans="19:20" x14ac:dyDescent="0.2">
      <c r="S4616" s="3"/>
      <c r="T4616" s="3"/>
    </row>
    <row r="4617" spans="19:20" x14ac:dyDescent="0.2">
      <c r="S4617" s="3"/>
      <c r="T4617" s="3"/>
    </row>
    <row r="4618" spans="19:20" x14ac:dyDescent="0.2">
      <c r="S4618" s="3"/>
      <c r="T4618" s="3"/>
    </row>
    <row r="4619" spans="19:20" x14ac:dyDescent="0.2">
      <c r="S4619" s="3"/>
      <c r="T4619" s="3"/>
    </row>
    <row r="4620" spans="19:20" x14ac:dyDescent="0.2">
      <c r="S4620" s="3"/>
      <c r="T4620" s="3"/>
    </row>
    <row r="4621" spans="19:20" x14ac:dyDescent="0.2">
      <c r="S4621" s="3"/>
      <c r="T4621" s="3"/>
    </row>
    <row r="4622" spans="19:20" x14ac:dyDescent="0.2">
      <c r="S4622" s="3"/>
      <c r="T4622" s="3"/>
    </row>
    <row r="4623" spans="19:20" x14ac:dyDescent="0.2">
      <c r="S4623" s="3"/>
      <c r="T4623" s="3"/>
    </row>
    <row r="4624" spans="19:20" x14ac:dyDescent="0.2">
      <c r="S4624" s="3"/>
      <c r="T4624" s="3"/>
    </row>
    <row r="4625" spans="19:20" x14ac:dyDescent="0.2">
      <c r="S4625" s="3"/>
      <c r="T4625" s="3"/>
    </row>
    <row r="4626" spans="19:20" x14ac:dyDescent="0.2">
      <c r="S4626" s="3"/>
      <c r="T4626" s="3"/>
    </row>
    <row r="4627" spans="19:20" x14ac:dyDescent="0.2">
      <c r="S4627" s="3"/>
      <c r="T4627" s="3"/>
    </row>
    <row r="4628" spans="19:20" x14ac:dyDescent="0.2">
      <c r="S4628" s="3"/>
      <c r="T4628" s="3"/>
    </row>
    <row r="4629" spans="19:20" x14ac:dyDescent="0.2">
      <c r="S4629" s="3"/>
      <c r="T4629" s="3"/>
    </row>
    <row r="4630" spans="19:20" x14ac:dyDescent="0.2">
      <c r="S4630" s="3"/>
      <c r="T4630" s="3"/>
    </row>
    <row r="4631" spans="19:20" x14ac:dyDescent="0.2">
      <c r="S4631" s="3"/>
      <c r="T4631" s="3"/>
    </row>
    <row r="4632" spans="19:20" x14ac:dyDescent="0.2">
      <c r="S4632" s="3"/>
      <c r="T4632" s="3"/>
    </row>
    <row r="4633" spans="19:20" x14ac:dyDescent="0.2">
      <c r="S4633" s="3"/>
      <c r="T4633" s="3"/>
    </row>
    <row r="4634" spans="19:20" x14ac:dyDescent="0.2">
      <c r="S4634" s="3"/>
      <c r="T4634" s="3"/>
    </row>
    <row r="4635" spans="19:20" x14ac:dyDescent="0.2">
      <c r="S4635" s="3"/>
      <c r="T4635" s="3"/>
    </row>
    <row r="4636" spans="19:20" x14ac:dyDescent="0.2">
      <c r="S4636" s="3"/>
      <c r="T4636" s="3"/>
    </row>
    <row r="4637" spans="19:20" x14ac:dyDescent="0.2">
      <c r="S4637" s="3"/>
      <c r="T4637" s="3"/>
    </row>
    <row r="4638" spans="19:20" x14ac:dyDescent="0.2">
      <c r="S4638" s="3"/>
      <c r="T4638" s="3"/>
    </row>
    <row r="4639" spans="19:20" x14ac:dyDescent="0.2">
      <c r="S4639" s="3"/>
      <c r="T4639" s="3"/>
    </row>
    <row r="4640" spans="19:20" x14ac:dyDescent="0.2">
      <c r="S4640" s="3"/>
      <c r="T4640" s="3"/>
    </row>
    <row r="4641" spans="19:20" x14ac:dyDescent="0.2">
      <c r="S4641" s="3"/>
      <c r="T4641" s="3"/>
    </row>
    <row r="4642" spans="19:20" x14ac:dyDescent="0.2">
      <c r="S4642" s="3"/>
      <c r="T4642" s="3"/>
    </row>
    <row r="4643" spans="19:20" x14ac:dyDescent="0.2">
      <c r="S4643" s="3"/>
      <c r="T4643" s="3"/>
    </row>
    <row r="4644" spans="19:20" x14ac:dyDescent="0.2">
      <c r="S4644" s="3"/>
      <c r="T4644" s="3"/>
    </row>
    <row r="4645" spans="19:20" x14ac:dyDescent="0.2">
      <c r="S4645" s="3"/>
      <c r="T4645" s="3"/>
    </row>
    <row r="4646" spans="19:20" x14ac:dyDescent="0.2">
      <c r="S4646" s="3"/>
      <c r="T4646" s="3"/>
    </row>
    <row r="4647" spans="19:20" x14ac:dyDescent="0.2">
      <c r="S4647" s="3"/>
      <c r="T4647" s="3"/>
    </row>
    <row r="4648" spans="19:20" x14ac:dyDescent="0.2">
      <c r="S4648" s="3"/>
      <c r="T4648" s="3"/>
    </row>
    <row r="4649" spans="19:20" x14ac:dyDescent="0.2">
      <c r="S4649" s="3"/>
      <c r="T4649" s="3"/>
    </row>
    <row r="4650" spans="19:20" x14ac:dyDescent="0.2">
      <c r="S4650" s="3"/>
      <c r="T4650" s="3"/>
    </row>
    <row r="4651" spans="19:20" x14ac:dyDescent="0.2">
      <c r="S4651" s="3"/>
      <c r="T4651" s="3"/>
    </row>
    <row r="4652" spans="19:20" x14ac:dyDescent="0.2">
      <c r="S4652" s="3"/>
      <c r="T4652" s="3"/>
    </row>
    <row r="4653" spans="19:20" x14ac:dyDescent="0.2">
      <c r="S4653" s="3"/>
      <c r="T4653" s="3"/>
    </row>
    <row r="4654" spans="19:20" x14ac:dyDescent="0.2">
      <c r="S4654" s="3"/>
      <c r="T4654" s="3"/>
    </row>
    <row r="4655" spans="19:20" x14ac:dyDescent="0.2">
      <c r="S4655" s="3"/>
      <c r="T4655" s="3"/>
    </row>
    <row r="4656" spans="19:20" x14ac:dyDescent="0.2">
      <c r="S4656" s="3"/>
      <c r="T4656" s="3"/>
    </row>
    <row r="4657" spans="19:20" x14ac:dyDescent="0.2">
      <c r="S4657" s="3"/>
      <c r="T4657" s="3"/>
    </row>
    <row r="4658" spans="19:20" x14ac:dyDescent="0.2">
      <c r="S4658" s="3"/>
      <c r="T4658" s="3"/>
    </row>
    <row r="4659" spans="19:20" x14ac:dyDescent="0.2">
      <c r="S4659" s="3"/>
      <c r="T4659" s="3"/>
    </row>
    <row r="4660" spans="19:20" x14ac:dyDescent="0.2">
      <c r="S4660" s="3"/>
      <c r="T4660" s="3"/>
    </row>
    <row r="4661" spans="19:20" x14ac:dyDescent="0.2">
      <c r="S4661" s="3"/>
      <c r="T4661" s="3"/>
    </row>
    <row r="4662" spans="19:20" x14ac:dyDescent="0.2">
      <c r="S4662" s="3"/>
      <c r="T4662" s="3"/>
    </row>
    <row r="4663" spans="19:20" x14ac:dyDescent="0.2">
      <c r="S4663" s="3"/>
      <c r="T4663" s="3"/>
    </row>
    <row r="4664" spans="19:20" x14ac:dyDescent="0.2">
      <c r="S4664" s="3"/>
      <c r="T4664" s="3"/>
    </row>
    <row r="4665" spans="19:20" x14ac:dyDescent="0.2">
      <c r="S4665" s="3"/>
      <c r="T4665" s="3"/>
    </row>
    <row r="4666" spans="19:20" x14ac:dyDescent="0.2">
      <c r="S4666" s="3"/>
      <c r="T4666" s="3"/>
    </row>
    <row r="4667" spans="19:20" x14ac:dyDescent="0.2">
      <c r="S4667" s="3"/>
      <c r="T4667" s="3"/>
    </row>
    <row r="4668" spans="19:20" x14ac:dyDescent="0.2">
      <c r="S4668" s="3"/>
      <c r="T4668" s="3"/>
    </row>
    <row r="4669" spans="19:20" x14ac:dyDescent="0.2">
      <c r="S4669" s="3"/>
      <c r="T4669" s="3"/>
    </row>
    <row r="4670" spans="19:20" x14ac:dyDescent="0.2">
      <c r="S4670" s="3"/>
      <c r="T4670" s="3"/>
    </row>
    <row r="4671" spans="19:20" x14ac:dyDescent="0.2">
      <c r="S4671" s="3"/>
      <c r="T4671" s="3"/>
    </row>
    <row r="4672" spans="19:20" x14ac:dyDescent="0.2">
      <c r="S4672" s="3"/>
      <c r="T4672" s="3"/>
    </row>
    <row r="4673" spans="19:20" x14ac:dyDescent="0.2">
      <c r="S4673" s="3"/>
      <c r="T4673" s="3"/>
    </row>
    <row r="4674" spans="19:20" x14ac:dyDescent="0.2">
      <c r="S4674" s="3"/>
      <c r="T4674" s="3"/>
    </row>
    <row r="4675" spans="19:20" x14ac:dyDescent="0.2">
      <c r="S4675" s="3"/>
      <c r="T4675" s="3"/>
    </row>
    <row r="4676" spans="19:20" x14ac:dyDescent="0.2">
      <c r="S4676" s="3"/>
      <c r="T4676" s="3"/>
    </row>
    <row r="4677" spans="19:20" x14ac:dyDescent="0.2">
      <c r="S4677" s="3"/>
      <c r="T4677" s="3"/>
    </row>
    <row r="4678" spans="19:20" x14ac:dyDescent="0.2">
      <c r="S4678" s="3"/>
      <c r="T4678" s="3"/>
    </row>
    <row r="4679" spans="19:20" x14ac:dyDescent="0.2">
      <c r="S4679" s="3"/>
      <c r="T4679" s="3"/>
    </row>
    <row r="4680" spans="19:20" x14ac:dyDescent="0.2">
      <c r="S4680" s="3"/>
      <c r="T4680" s="3"/>
    </row>
    <row r="4681" spans="19:20" x14ac:dyDescent="0.2">
      <c r="S4681" s="3"/>
      <c r="T4681" s="3"/>
    </row>
    <row r="4682" spans="19:20" x14ac:dyDescent="0.2">
      <c r="S4682" s="3"/>
      <c r="T4682" s="3"/>
    </row>
    <row r="4683" spans="19:20" x14ac:dyDescent="0.2">
      <c r="S4683" s="3"/>
      <c r="T4683" s="3"/>
    </row>
    <row r="4684" spans="19:20" x14ac:dyDescent="0.2">
      <c r="S4684" s="3"/>
      <c r="T4684" s="3"/>
    </row>
    <row r="4685" spans="19:20" x14ac:dyDescent="0.2">
      <c r="S4685" s="3"/>
      <c r="T4685" s="3"/>
    </row>
    <row r="4686" spans="19:20" x14ac:dyDescent="0.2">
      <c r="S4686" s="3"/>
      <c r="T4686" s="3"/>
    </row>
    <row r="4687" spans="19:20" x14ac:dyDescent="0.2">
      <c r="S4687" s="3"/>
      <c r="T4687" s="3"/>
    </row>
    <row r="4688" spans="19:20" x14ac:dyDescent="0.2">
      <c r="S4688" s="3"/>
      <c r="T4688" s="3"/>
    </row>
    <row r="4689" spans="19:20" x14ac:dyDescent="0.2">
      <c r="S4689" s="3"/>
      <c r="T4689" s="3"/>
    </row>
    <row r="4690" spans="19:20" x14ac:dyDescent="0.2">
      <c r="S4690" s="3"/>
      <c r="T4690" s="3"/>
    </row>
    <row r="4691" spans="19:20" x14ac:dyDescent="0.2">
      <c r="S4691" s="3"/>
      <c r="T4691" s="3"/>
    </row>
    <row r="4692" spans="19:20" x14ac:dyDescent="0.2">
      <c r="S4692" s="3"/>
      <c r="T4692" s="3"/>
    </row>
    <row r="4693" spans="19:20" x14ac:dyDescent="0.2">
      <c r="S4693" s="3"/>
      <c r="T4693" s="3"/>
    </row>
    <row r="4694" spans="19:20" x14ac:dyDescent="0.2">
      <c r="S4694" s="3"/>
      <c r="T4694" s="3"/>
    </row>
    <row r="4695" spans="19:20" x14ac:dyDescent="0.2">
      <c r="S4695" s="3"/>
      <c r="T4695" s="3"/>
    </row>
    <row r="4696" spans="19:20" x14ac:dyDescent="0.2">
      <c r="S4696" s="3"/>
      <c r="T4696" s="3"/>
    </row>
    <row r="4697" spans="19:20" x14ac:dyDescent="0.2">
      <c r="S4697" s="3"/>
      <c r="T4697" s="3"/>
    </row>
    <row r="4698" spans="19:20" x14ac:dyDescent="0.2">
      <c r="S4698" s="3"/>
      <c r="T4698" s="3"/>
    </row>
    <row r="4699" spans="19:20" x14ac:dyDescent="0.2">
      <c r="S4699" s="3"/>
      <c r="T4699" s="3"/>
    </row>
    <row r="4700" spans="19:20" x14ac:dyDescent="0.2">
      <c r="S4700" s="3"/>
      <c r="T4700" s="3"/>
    </row>
    <row r="4701" spans="19:20" x14ac:dyDescent="0.2">
      <c r="S4701" s="3"/>
      <c r="T4701" s="3"/>
    </row>
    <row r="4702" spans="19:20" x14ac:dyDescent="0.2">
      <c r="S4702" s="3"/>
      <c r="T4702" s="3"/>
    </row>
    <row r="4703" spans="19:20" x14ac:dyDescent="0.2">
      <c r="S4703" s="3"/>
      <c r="T4703" s="3"/>
    </row>
    <row r="4704" spans="19:20" x14ac:dyDescent="0.2">
      <c r="S4704" s="3"/>
      <c r="T4704" s="3"/>
    </row>
    <row r="4705" spans="19:20" x14ac:dyDescent="0.2">
      <c r="S4705" s="3"/>
      <c r="T4705" s="3"/>
    </row>
    <row r="4706" spans="19:20" x14ac:dyDescent="0.2">
      <c r="S4706" s="3"/>
      <c r="T4706" s="3"/>
    </row>
    <row r="4707" spans="19:20" x14ac:dyDescent="0.2">
      <c r="S4707" s="3"/>
      <c r="T4707" s="3"/>
    </row>
    <row r="4708" spans="19:20" x14ac:dyDescent="0.2">
      <c r="S4708" s="3"/>
      <c r="T4708" s="3"/>
    </row>
    <row r="4709" spans="19:20" x14ac:dyDescent="0.2">
      <c r="S4709" s="3"/>
      <c r="T4709" s="3"/>
    </row>
    <row r="4710" spans="19:20" x14ac:dyDescent="0.2">
      <c r="S4710" s="3"/>
      <c r="T4710" s="3"/>
    </row>
    <row r="4711" spans="19:20" x14ac:dyDescent="0.2">
      <c r="S4711" s="3"/>
      <c r="T4711" s="3"/>
    </row>
    <row r="4712" spans="19:20" x14ac:dyDescent="0.2">
      <c r="S4712" s="3"/>
      <c r="T4712" s="3"/>
    </row>
    <row r="4713" spans="19:20" x14ac:dyDescent="0.2">
      <c r="S4713" s="3"/>
      <c r="T4713" s="3"/>
    </row>
    <row r="4714" spans="19:20" x14ac:dyDescent="0.2">
      <c r="S4714" s="3"/>
      <c r="T4714" s="3"/>
    </row>
    <row r="4715" spans="19:20" x14ac:dyDescent="0.2">
      <c r="S4715" s="3"/>
      <c r="T4715" s="3"/>
    </row>
    <row r="4716" spans="19:20" x14ac:dyDescent="0.2">
      <c r="S4716" s="3"/>
      <c r="T4716" s="3"/>
    </row>
    <row r="4717" spans="19:20" x14ac:dyDescent="0.2">
      <c r="S4717" s="3"/>
      <c r="T4717" s="3"/>
    </row>
    <row r="4718" spans="19:20" x14ac:dyDescent="0.2">
      <c r="S4718" s="3"/>
      <c r="T4718" s="3"/>
    </row>
    <row r="4719" spans="19:20" x14ac:dyDescent="0.2">
      <c r="S4719" s="3"/>
      <c r="T4719" s="3"/>
    </row>
    <row r="4720" spans="19:20" x14ac:dyDescent="0.2">
      <c r="S4720" s="3"/>
      <c r="T4720" s="3"/>
    </row>
    <row r="4721" spans="19:20" x14ac:dyDescent="0.2">
      <c r="S4721" s="3"/>
      <c r="T4721" s="3"/>
    </row>
    <row r="4722" spans="19:20" x14ac:dyDescent="0.2">
      <c r="S4722" s="3"/>
      <c r="T4722" s="3"/>
    </row>
    <row r="4723" spans="19:20" x14ac:dyDescent="0.2">
      <c r="S4723" s="3"/>
      <c r="T4723" s="3"/>
    </row>
    <row r="4724" spans="19:20" x14ac:dyDescent="0.2">
      <c r="S4724" s="3"/>
      <c r="T4724" s="3"/>
    </row>
    <row r="4725" spans="19:20" x14ac:dyDescent="0.2">
      <c r="S4725" s="3"/>
      <c r="T4725" s="3"/>
    </row>
    <row r="4726" spans="19:20" x14ac:dyDescent="0.2">
      <c r="S4726" s="3"/>
      <c r="T4726" s="3"/>
    </row>
    <row r="4727" spans="19:20" x14ac:dyDescent="0.2">
      <c r="S4727" s="3"/>
      <c r="T4727" s="3"/>
    </row>
    <row r="4728" spans="19:20" x14ac:dyDescent="0.2">
      <c r="S4728" s="3"/>
      <c r="T4728" s="3"/>
    </row>
    <row r="4729" spans="19:20" x14ac:dyDescent="0.2">
      <c r="S4729" s="3"/>
      <c r="T4729" s="3"/>
    </row>
    <row r="4730" spans="19:20" x14ac:dyDescent="0.2">
      <c r="S4730" s="3"/>
      <c r="T4730" s="3"/>
    </row>
    <row r="4731" spans="19:20" x14ac:dyDescent="0.2">
      <c r="S4731" s="3"/>
      <c r="T4731" s="3"/>
    </row>
    <row r="4732" spans="19:20" x14ac:dyDescent="0.2">
      <c r="S4732" s="3"/>
      <c r="T4732" s="3"/>
    </row>
    <row r="4733" spans="19:20" x14ac:dyDescent="0.2">
      <c r="S4733" s="3"/>
      <c r="T4733" s="3"/>
    </row>
    <row r="4734" spans="19:20" x14ac:dyDescent="0.2">
      <c r="S4734" s="3"/>
      <c r="T4734" s="3"/>
    </row>
    <row r="4735" spans="19:20" x14ac:dyDescent="0.2">
      <c r="S4735" s="3"/>
      <c r="T4735" s="3"/>
    </row>
    <row r="4736" spans="19:20" x14ac:dyDescent="0.2">
      <c r="S4736" s="3"/>
      <c r="T4736" s="3"/>
    </row>
    <row r="4737" spans="19:20" x14ac:dyDescent="0.2">
      <c r="S4737" s="3"/>
      <c r="T4737" s="3"/>
    </row>
    <row r="4738" spans="19:20" x14ac:dyDescent="0.2">
      <c r="S4738" s="3"/>
      <c r="T4738" s="3"/>
    </row>
    <row r="4739" spans="19:20" x14ac:dyDescent="0.2">
      <c r="S4739" s="3"/>
      <c r="T4739" s="3"/>
    </row>
    <row r="4740" spans="19:20" x14ac:dyDescent="0.2">
      <c r="S4740" s="3"/>
      <c r="T4740" s="3"/>
    </row>
    <row r="4741" spans="19:20" x14ac:dyDescent="0.2">
      <c r="S4741" s="3"/>
      <c r="T4741" s="3"/>
    </row>
    <row r="4742" spans="19:20" x14ac:dyDescent="0.2">
      <c r="S4742" s="3"/>
      <c r="T4742" s="3"/>
    </row>
    <row r="4743" spans="19:20" x14ac:dyDescent="0.2">
      <c r="S4743" s="3"/>
      <c r="T4743" s="3"/>
    </row>
    <row r="4744" spans="19:20" x14ac:dyDescent="0.2">
      <c r="S4744" s="3"/>
      <c r="T4744" s="3"/>
    </row>
    <row r="4745" spans="19:20" x14ac:dyDescent="0.2">
      <c r="S4745" s="3"/>
      <c r="T4745" s="3"/>
    </row>
    <row r="4746" spans="19:20" x14ac:dyDescent="0.2">
      <c r="S4746" s="3"/>
      <c r="T4746" s="3"/>
    </row>
    <row r="4747" spans="19:20" x14ac:dyDescent="0.2">
      <c r="S4747" s="3"/>
      <c r="T4747" s="3"/>
    </row>
    <row r="4748" spans="19:20" x14ac:dyDescent="0.2">
      <c r="S4748" s="3"/>
      <c r="T4748" s="3"/>
    </row>
    <row r="4749" spans="19:20" x14ac:dyDescent="0.2">
      <c r="S4749" s="3"/>
      <c r="T4749" s="3"/>
    </row>
    <row r="4750" spans="19:20" x14ac:dyDescent="0.2">
      <c r="S4750" s="3"/>
      <c r="T4750" s="3"/>
    </row>
    <row r="4751" spans="19:20" x14ac:dyDescent="0.2">
      <c r="S4751" s="3"/>
      <c r="T4751" s="3"/>
    </row>
    <row r="4752" spans="19:20" x14ac:dyDescent="0.2">
      <c r="S4752" s="3"/>
      <c r="T4752" s="3"/>
    </row>
    <row r="4753" spans="19:20" x14ac:dyDescent="0.2">
      <c r="S4753" s="3"/>
      <c r="T4753" s="3"/>
    </row>
    <row r="4754" spans="19:20" x14ac:dyDescent="0.2">
      <c r="S4754" s="3"/>
      <c r="T4754" s="3"/>
    </row>
    <row r="4755" spans="19:20" x14ac:dyDescent="0.2">
      <c r="S4755" s="3"/>
      <c r="T4755" s="3"/>
    </row>
    <row r="4756" spans="19:20" x14ac:dyDescent="0.2">
      <c r="S4756" s="3"/>
      <c r="T4756" s="3"/>
    </row>
    <row r="4757" spans="19:20" x14ac:dyDescent="0.2">
      <c r="S4757" s="3"/>
      <c r="T4757" s="3"/>
    </row>
    <row r="4758" spans="19:20" x14ac:dyDescent="0.2">
      <c r="S4758" s="3"/>
      <c r="T4758" s="3"/>
    </row>
    <row r="4759" spans="19:20" x14ac:dyDescent="0.2">
      <c r="S4759" s="3"/>
      <c r="T4759" s="3"/>
    </row>
    <row r="4760" spans="19:20" x14ac:dyDescent="0.2">
      <c r="S4760" s="3"/>
      <c r="T4760" s="3"/>
    </row>
    <row r="4761" spans="19:20" x14ac:dyDescent="0.2">
      <c r="S4761" s="3"/>
      <c r="T4761" s="3"/>
    </row>
    <row r="4762" spans="19:20" x14ac:dyDescent="0.2">
      <c r="S4762" s="3"/>
      <c r="T4762" s="3"/>
    </row>
    <row r="4763" spans="19:20" x14ac:dyDescent="0.2">
      <c r="S4763" s="3"/>
      <c r="T4763" s="3"/>
    </row>
    <row r="4764" spans="19:20" x14ac:dyDescent="0.2">
      <c r="S4764" s="3"/>
      <c r="T4764" s="3"/>
    </row>
    <row r="4765" spans="19:20" x14ac:dyDescent="0.2">
      <c r="S4765" s="3"/>
      <c r="T4765" s="3"/>
    </row>
    <row r="4766" spans="19:20" x14ac:dyDescent="0.2">
      <c r="S4766" s="3"/>
      <c r="T4766" s="3"/>
    </row>
    <row r="4767" spans="19:20" x14ac:dyDescent="0.2">
      <c r="S4767" s="3"/>
      <c r="T4767" s="3"/>
    </row>
    <row r="4768" spans="19:20" x14ac:dyDescent="0.2">
      <c r="S4768" s="3"/>
      <c r="T4768" s="3"/>
    </row>
    <row r="4769" spans="19:20" x14ac:dyDescent="0.2">
      <c r="S4769" s="3"/>
      <c r="T4769" s="3"/>
    </row>
    <row r="4770" spans="19:20" x14ac:dyDescent="0.2">
      <c r="S4770" s="3"/>
      <c r="T4770" s="3"/>
    </row>
    <row r="4771" spans="19:20" x14ac:dyDescent="0.2">
      <c r="S4771" s="3"/>
      <c r="T4771" s="3"/>
    </row>
    <row r="4772" spans="19:20" x14ac:dyDescent="0.2">
      <c r="S4772" s="3"/>
      <c r="T4772" s="3"/>
    </row>
    <row r="4773" spans="19:20" x14ac:dyDescent="0.2">
      <c r="S4773" s="3"/>
      <c r="T4773" s="3"/>
    </row>
    <row r="4774" spans="19:20" x14ac:dyDescent="0.2">
      <c r="S4774" s="3"/>
      <c r="T4774" s="3"/>
    </row>
    <row r="4775" spans="19:20" x14ac:dyDescent="0.2">
      <c r="S4775" s="3"/>
      <c r="T4775" s="3"/>
    </row>
    <row r="4776" spans="19:20" x14ac:dyDescent="0.2">
      <c r="S4776" s="3"/>
      <c r="T4776" s="3"/>
    </row>
    <row r="4777" spans="19:20" x14ac:dyDescent="0.2">
      <c r="S4777" s="3"/>
      <c r="T4777" s="3"/>
    </row>
    <row r="4778" spans="19:20" x14ac:dyDescent="0.2">
      <c r="S4778" s="3"/>
      <c r="T4778" s="3"/>
    </row>
    <row r="4779" spans="19:20" x14ac:dyDescent="0.2">
      <c r="S4779" s="3"/>
      <c r="T4779" s="3"/>
    </row>
    <row r="4780" spans="19:20" x14ac:dyDescent="0.2">
      <c r="S4780" s="3"/>
      <c r="T4780" s="3"/>
    </row>
    <row r="4781" spans="19:20" x14ac:dyDescent="0.2">
      <c r="S4781" s="3"/>
      <c r="T4781" s="3"/>
    </row>
    <row r="4782" spans="19:20" x14ac:dyDescent="0.2">
      <c r="S4782" s="3"/>
      <c r="T4782" s="3"/>
    </row>
    <row r="4783" spans="19:20" x14ac:dyDescent="0.2">
      <c r="S4783" s="3"/>
      <c r="T4783" s="3"/>
    </row>
    <row r="4784" spans="19:20" x14ac:dyDescent="0.2">
      <c r="S4784" s="3"/>
      <c r="T4784" s="3"/>
    </row>
    <row r="4785" spans="19:20" x14ac:dyDescent="0.2">
      <c r="S4785" s="3"/>
      <c r="T4785" s="3"/>
    </row>
    <row r="4786" spans="19:20" x14ac:dyDescent="0.2">
      <c r="S4786" s="3"/>
      <c r="T4786" s="3"/>
    </row>
    <row r="4787" spans="19:20" x14ac:dyDescent="0.2">
      <c r="S4787" s="3"/>
      <c r="T4787" s="3"/>
    </row>
    <row r="4788" spans="19:20" x14ac:dyDescent="0.2">
      <c r="S4788" s="3"/>
      <c r="T4788" s="3"/>
    </row>
    <row r="4789" spans="19:20" x14ac:dyDescent="0.2">
      <c r="S4789" s="3"/>
      <c r="T4789" s="3"/>
    </row>
    <row r="4790" spans="19:20" x14ac:dyDescent="0.2">
      <c r="S4790" s="3"/>
      <c r="T4790" s="3"/>
    </row>
    <row r="4791" spans="19:20" x14ac:dyDescent="0.2">
      <c r="S4791" s="3"/>
      <c r="T4791" s="3"/>
    </row>
    <row r="4792" spans="19:20" x14ac:dyDescent="0.2">
      <c r="S4792" s="3"/>
      <c r="T4792" s="3"/>
    </row>
    <row r="4793" spans="19:20" x14ac:dyDescent="0.2">
      <c r="S4793" s="3"/>
      <c r="T4793" s="3"/>
    </row>
    <row r="4794" spans="19:20" x14ac:dyDescent="0.2">
      <c r="S4794" s="3"/>
      <c r="T4794" s="3"/>
    </row>
    <row r="4795" spans="19:20" x14ac:dyDescent="0.2">
      <c r="S4795" s="3"/>
      <c r="T4795" s="3"/>
    </row>
    <row r="4796" spans="19:20" x14ac:dyDescent="0.2">
      <c r="S4796" s="3"/>
      <c r="T4796" s="3"/>
    </row>
    <row r="4797" spans="19:20" x14ac:dyDescent="0.2">
      <c r="S4797" s="3"/>
      <c r="T4797" s="3"/>
    </row>
    <row r="4798" spans="19:20" x14ac:dyDescent="0.2">
      <c r="S4798" s="3"/>
      <c r="T4798" s="3"/>
    </row>
    <row r="4799" spans="19:20" x14ac:dyDescent="0.2">
      <c r="S4799" s="3"/>
      <c r="T4799" s="3"/>
    </row>
    <row r="4800" spans="19:20" x14ac:dyDescent="0.2">
      <c r="S4800" s="3"/>
      <c r="T4800" s="3"/>
    </row>
    <row r="4801" spans="19:20" x14ac:dyDescent="0.2">
      <c r="S4801" s="3"/>
      <c r="T4801" s="3"/>
    </row>
    <row r="4802" spans="19:20" x14ac:dyDescent="0.2">
      <c r="S4802" s="3"/>
      <c r="T4802" s="3"/>
    </row>
    <row r="4803" spans="19:20" x14ac:dyDescent="0.2">
      <c r="S4803" s="3"/>
      <c r="T4803" s="3"/>
    </row>
    <row r="4804" spans="19:20" x14ac:dyDescent="0.2">
      <c r="S4804" s="3"/>
      <c r="T4804" s="3"/>
    </row>
    <row r="4805" spans="19:20" x14ac:dyDescent="0.2">
      <c r="S4805" s="3"/>
      <c r="T4805" s="3"/>
    </row>
    <row r="4806" spans="19:20" x14ac:dyDescent="0.2">
      <c r="S4806" s="3"/>
      <c r="T4806" s="3"/>
    </row>
    <row r="4807" spans="19:20" x14ac:dyDescent="0.2">
      <c r="S4807" s="3"/>
      <c r="T4807" s="3"/>
    </row>
    <row r="4808" spans="19:20" x14ac:dyDescent="0.2">
      <c r="S4808" s="3"/>
      <c r="T4808" s="3"/>
    </row>
    <row r="4809" spans="19:20" x14ac:dyDescent="0.2">
      <c r="S4809" s="3"/>
      <c r="T4809" s="3"/>
    </row>
    <row r="4810" spans="19:20" x14ac:dyDescent="0.2">
      <c r="S4810" s="3"/>
      <c r="T4810" s="3"/>
    </row>
    <row r="4811" spans="19:20" x14ac:dyDescent="0.2">
      <c r="S4811" s="3"/>
      <c r="T4811" s="3"/>
    </row>
    <row r="4812" spans="19:20" x14ac:dyDescent="0.2">
      <c r="S4812" s="3"/>
      <c r="T4812" s="3"/>
    </row>
    <row r="4813" spans="19:20" x14ac:dyDescent="0.2">
      <c r="S4813" s="3"/>
      <c r="T4813" s="3"/>
    </row>
    <row r="4814" spans="19:20" x14ac:dyDescent="0.2">
      <c r="S4814" s="3"/>
      <c r="T4814" s="3"/>
    </row>
    <row r="4815" spans="19:20" x14ac:dyDescent="0.2">
      <c r="S4815" s="3"/>
      <c r="T4815" s="3"/>
    </row>
    <row r="4816" spans="19:20" x14ac:dyDescent="0.2">
      <c r="S4816" s="3"/>
      <c r="T4816" s="3"/>
    </row>
    <row r="4817" spans="19:20" x14ac:dyDescent="0.2">
      <c r="S4817" s="3"/>
      <c r="T4817" s="3"/>
    </row>
    <row r="4818" spans="19:20" x14ac:dyDescent="0.2">
      <c r="S4818" s="3"/>
      <c r="T4818" s="3"/>
    </row>
    <row r="4819" spans="19:20" x14ac:dyDescent="0.2">
      <c r="S4819" s="3"/>
      <c r="T4819" s="3"/>
    </row>
    <row r="4820" spans="19:20" x14ac:dyDescent="0.2">
      <c r="S4820" s="3"/>
      <c r="T4820" s="3"/>
    </row>
    <row r="4821" spans="19:20" x14ac:dyDescent="0.2">
      <c r="S4821" s="3"/>
      <c r="T4821" s="3"/>
    </row>
    <row r="4822" spans="19:20" x14ac:dyDescent="0.2">
      <c r="S4822" s="3"/>
      <c r="T4822" s="3"/>
    </row>
    <row r="4823" spans="19:20" x14ac:dyDescent="0.2">
      <c r="S4823" s="3"/>
      <c r="T4823" s="3"/>
    </row>
    <row r="4824" spans="19:20" x14ac:dyDescent="0.2">
      <c r="S4824" s="3"/>
      <c r="T4824" s="3"/>
    </row>
    <row r="4825" spans="19:20" x14ac:dyDescent="0.2">
      <c r="S4825" s="3"/>
      <c r="T4825" s="3"/>
    </row>
    <row r="4826" spans="19:20" x14ac:dyDescent="0.2">
      <c r="S4826" s="3"/>
      <c r="T4826" s="3"/>
    </row>
    <row r="4827" spans="19:20" x14ac:dyDescent="0.2">
      <c r="S4827" s="3"/>
      <c r="T4827" s="3"/>
    </row>
    <row r="4828" spans="19:20" x14ac:dyDescent="0.2">
      <c r="S4828" s="3"/>
      <c r="T4828" s="3"/>
    </row>
    <row r="4829" spans="19:20" x14ac:dyDescent="0.2">
      <c r="S4829" s="3"/>
      <c r="T4829" s="3"/>
    </row>
    <row r="4830" spans="19:20" x14ac:dyDescent="0.2">
      <c r="S4830" s="3"/>
      <c r="T4830" s="3"/>
    </row>
    <row r="4831" spans="19:20" x14ac:dyDescent="0.2">
      <c r="S4831" s="3"/>
      <c r="T4831" s="3"/>
    </row>
    <row r="4832" spans="19:20" x14ac:dyDescent="0.2">
      <c r="S4832" s="3"/>
      <c r="T4832" s="3"/>
    </row>
    <row r="4833" spans="19:20" x14ac:dyDescent="0.2">
      <c r="S4833" s="3"/>
      <c r="T4833" s="3"/>
    </row>
    <row r="4834" spans="19:20" x14ac:dyDescent="0.2">
      <c r="S4834" s="3"/>
      <c r="T4834" s="3"/>
    </row>
    <row r="4835" spans="19:20" x14ac:dyDescent="0.2">
      <c r="S4835" s="3"/>
      <c r="T4835" s="3"/>
    </row>
    <row r="4836" spans="19:20" x14ac:dyDescent="0.2">
      <c r="S4836" s="3"/>
      <c r="T4836" s="3"/>
    </row>
    <row r="4837" spans="19:20" x14ac:dyDescent="0.2">
      <c r="S4837" s="3"/>
      <c r="T4837" s="3"/>
    </row>
    <row r="4838" spans="19:20" x14ac:dyDescent="0.2">
      <c r="S4838" s="3"/>
      <c r="T4838" s="3"/>
    </row>
    <row r="4839" spans="19:20" x14ac:dyDescent="0.2">
      <c r="S4839" s="3"/>
      <c r="T4839" s="3"/>
    </row>
    <row r="4840" spans="19:20" x14ac:dyDescent="0.2">
      <c r="S4840" s="3"/>
      <c r="T4840" s="3"/>
    </row>
    <row r="4841" spans="19:20" x14ac:dyDescent="0.2">
      <c r="S4841" s="3"/>
      <c r="T4841" s="3"/>
    </row>
    <row r="4842" spans="19:20" x14ac:dyDescent="0.2">
      <c r="S4842" s="3"/>
      <c r="T4842" s="3"/>
    </row>
    <row r="4843" spans="19:20" x14ac:dyDescent="0.2">
      <c r="S4843" s="3"/>
      <c r="T4843" s="3"/>
    </row>
    <row r="4844" spans="19:20" x14ac:dyDescent="0.2">
      <c r="S4844" s="3"/>
      <c r="T4844" s="3"/>
    </row>
    <row r="4845" spans="19:20" x14ac:dyDescent="0.2">
      <c r="S4845" s="3"/>
      <c r="T4845" s="3"/>
    </row>
    <row r="4846" spans="19:20" x14ac:dyDescent="0.2">
      <c r="S4846" s="3"/>
      <c r="T4846" s="3"/>
    </row>
    <row r="4847" spans="19:20" x14ac:dyDescent="0.2">
      <c r="S4847" s="3"/>
      <c r="T4847" s="3"/>
    </row>
    <row r="4848" spans="19:20" x14ac:dyDescent="0.2">
      <c r="S4848" s="3"/>
      <c r="T4848" s="3"/>
    </row>
    <row r="4849" spans="19:20" x14ac:dyDescent="0.2">
      <c r="S4849" s="3"/>
      <c r="T4849" s="3"/>
    </row>
    <row r="4850" spans="19:20" x14ac:dyDescent="0.2">
      <c r="S4850" s="3"/>
      <c r="T4850" s="3"/>
    </row>
    <row r="4851" spans="19:20" x14ac:dyDescent="0.2">
      <c r="S4851" s="3"/>
      <c r="T4851" s="3"/>
    </row>
    <row r="4852" spans="19:20" x14ac:dyDescent="0.2">
      <c r="S4852" s="3"/>
      <c r="T4852" s="3"/>
    </row>
    <row r="4853" spans="19:20" x14ac:dyDescent="0.2">
      <c r="S4853" s="3"/>
      <c r="T4853" s="3"/>
    </row>
    <row r="4854" spans="19:20" x14ac:dyDescent="0.2">
      <c r="S4854" s="3"/>
      <c r="T4854" s="3"/>
    </row>
    <row r="4855" spans="19:20" x14ac:dyDescent="0.2">
      <c r="S4855" s="3"/>
      <c r="T4855" s="3"/>
    </row>
    <row r="4856" spans="19:20" x14ac:dyDescent="0.2">
      <c r="S4856" s="3"/>
      <c r="T4856" s="3"/>
    </row>
    <row r="4857" spans="19:20" x14ac:dyDescent="0.2">
      <c r="S4857" s="3"/>
      <c r="T4857" s="3"/>
    </row>
    <row r="4858" spans="19:20" x14ac:dyDescent="0.2">
      <c r="S4858" s="3"/>
      <c r="T4858" s="3"/>
    </row>
    <row r="4859" spans="19:20" x14ac:dyDescent="0.2">
      <c r="S4859" s="3"/>
      <c r="T4859" s="3"/>
    </row>
    <row r="4860" spans="19:20" x14ac:dyDescent="0.2">
      <c r="S4860" s="3"/>
      <c r="T4860" s="3"/>
    </row>
    <row r="4861" spans="19:20" x14ac:dyDescent="0.2">
      <c r="S4861" s="3"/>
      <c r="T4861" s="3"/>
    </row>
    <row r="4862" spans="19:20" x14ac:dyDescent="0.2">
      <c r="S4862" s="3"/>
      <c r="T4862" s="3"/>
    </row>
    <row r="4863" spans="19:20" x14ac:dyDescent="0.2">
      <c r="S4863" s="3"/>
      <c r="T4863" s="3"/>
    </row>
    <row r="4864" spans="19:20" x14ac:dyDescent="0.2">
      <c r="S4864" s="3"/>
      <c r="T4864" s="3"/>
    </row>
    <row r="4865" spans="19:20" x14ac:dyDescent="0.2">
      <c r="S4865" s="3"/>
      <c r="T4865" s="3"/>
    </row>
    <row r="4866" spans="19:20" x14ac:dyDescent="0.2">
      <c r="S4866" s="3"/>
      <c r="T4866" s="3"/>
    </row>
    <row r="4867" spans="19:20" x14ac:dyDescent="0.2">
      <c r="S4867" s="3"/>
      <c r="T4867" s="3"/>
    </row>
    <row r="4868" spans="19:20" x14ac:dyDescent="0.2">
      <c r="S4868" s="3"/>
      <c r="T4868" s="3"/>
    </row>
    <row r="4869" spans="19:20" x14ac:dyDescent="0.2">
      <c r="S4869" s="3"/>
      <c r="T4869" s="3"/>
    </row>
    <row r="4870" spans="19:20" x14ac:dyDescent="0.2">
      <c r="S4870" s="3"/>
      <c r="T4870" s="3"/>
    </row>
    <row r="4871" spans="19:20" x14ac:dyDescent="0.2">
      <c r="S4871" s="3"/>
      <c r="T4871" s="3"/>
    </row>
    <row r="4872" spans="19:20" x14ac:dyDescent="0.2">
      <c r="S4872" s="3"/>
      <c r="T4872" s="3"/>
    </row>
    <row r="4873" spans="19:20" x14ac:dyDescent="0.2">
      <c r="S4873" s="3"/>
      <c r="T4873" s="3"/>
    </row>
    <row r="4874" spans="19:20" x14ac:dyDescent="0.2">
      <c r="S4874" s="3"/>
      <c r="T4874" s="3"/>
    </row>
    <row r="4875" spans="19:20" x14ac:dyDescent="0.2">
      <c r="S4875" s="3"/>
      <c r="T4875" s="3"/>
    </row>
    <row r="4876" spans="19:20" x14ac:dyDescent="0.2">
      <c r="S4876" s="3"/>
      <c r="T4876" s="3"/>
    </row>
    <row r="4877" spans="19:20" x14ac:dyDescent="0.2">
      <c r="S4877" s="3"/>
      <c r="T4877" s="3"/>
    </row>
    <row r="4878" spans="19:20" x14ac:dyDescent="0.2">
      <c r="S4878" s="3"/>
      <c r="T4878" s="3"/>
    </row>
    <row r="4879" spans="19:20" x14ac:dyDescent="0.2">
      <c r="S4879" s="3"/>
      <c r="T4879" s="3"/>
    </row>
    <row r="4880" spans="19:20" x14ac:dyDescent="0.2">
      <c r="S4880" s="3"/>
      <c r="T4880" s="3"/>
    </row>
    <row r="4881" spans="19:20" x14ac:dyDescent="0.2">
      <c r="S4881" s="3"/>
      <c r="T4881" s="3"/>
    </row>
    <row r="4882" spans="19:20" x14ac:dyDescent="0.2">
      <c r="S4882" s="3"/>
      <c r="T4882" s="3"/>
    </row>
    <row r="4883" spans="19:20" x14ac:dyDescent="0.2">
      <c r="S4883" s="3"/>
      <c r="T4883" s="3"/>
    </row>
    <row r="4884" spans="19:20" x14ac:dyDescent="0.2">
      <c r="S4884" s="3"/>
      <c r="T4884" s="3"/>
    </row>
    <row r="4885" spans="19:20" x14ac:dyDescent="0.2">
      <c r="S4885" s="3"/>
      <c r="T4885" s="3"/>
    </row>
    <row r="4886" spans="19:20" x14ac:dyDescent="0.2">
      <c r="S4886" s="3"/>
      <c r="T4886" s="3"/>
    </row>
    <row r="4887" spans="19:20" x14ac:dyDescent="0.2">
      <c r="S4887" s="3"/>
      <c r="T4887" s="3"/>
    </row>
    <row r="4888" spans="19:20" x14ac:dyDescent="0.2">
      <c r="S4888" s="3"/>
      <c r="T4888" s="3"/>
    </row>
    <row r="4889" spans="19:20" x14ac:dyDescent="0.2">
      <c r="S4889" s="3"/>
      <c r="T4889" s="3"/>
    </row>
    <row r="4890" spans="19:20" x14ac:dyDescent="0.2">
      <c r="S4890" s="3"/>
      <c r="T4890" s="3"/>
    </row>
    <row r="4891" spans="19:20" x14ac:dyDescent="0.2">
      <c r="S4891" s="3"/>
      <c r="T4891" s="3"/>
    </row>
    <row r="4892" spans="19:20" x14ac:dyDescent="0.2">
      <c r="S4892" s="3"/>
      <c r="T4892" s="3"/>
    </row>
    <row r="4893" spans="19:20" x14ac:dyDescent="0.2">
      <c r="S4893" s="3"/>
      <c r="T4893" s="3"/>
    </row>
    <row r="4894" spans="19:20" x14ac:dyDescent="0.2">
      <c r="S4894" s="3"/>
      <c r="T4894" s="3"/>
    </row>
    <row r="4895" spans="19:20" x14ac:dyDescent="0.2">
      <c r="S4895" s="3"/>
      <c r="T4895" s="3"/>
    </row>
    <row r="4896" spans="19:20" x14ac:dyDescent="0.2">
      <c r="S4896" s="3"/>
      <c r="T4896" s="3"/>
    </row>
    <row r="4897" spans="19:20" x14ac:dyDescent="0.2">
      <c r="S4897" s="3"/>
      <c r="T4897" s="3"/>
    </row>
    <row r="4898" spans="19:20" x14ac:dyDescent="0.2">
      <c r="S4898" s="3"/>
      <c r="T4898" s="3"/>
    </row>
    <row r="4899" spans="19:20" x14ac:dyDescent="0.2">
      <c r="S4899" s="3"/>
      <c r="T4899" s="3"/>
    </row>
    <row r="4900" spans="19:20" x14ac:dyDescent="0.2">
      <c r="S4900" s="3"/>
      <c r="T4900" s="3"/>
    </row>
    <row r="4901" spans="19:20" x14ac:dyDescent="0.2">
      <c r="S4901" s="3"/>
      <c r="T4901" s="3"/>
    </row>
    <row r="4902" spans="19:20" x14ac:dyDescent="0.2">
      <c r="S4902" s="3"/>
      <c r="T4902" s="3"/>
    </row>
    <row r="4903" spans="19:20" x14ac:dyDescent="0.2">
      <c r="S4903" s="3"/>
      <c r="T4903" s="3"/>
    </row>
    <row r="4904" spans="19:20" x14ac:dyDescent="0.2">
      <c r="S4904" s="3"/>
      <c r="T4904" s="3"/>
    </row>
    <row r="4905" spans="19:20" x14ac:dyDescent="0.2">
      <c r="S4905" s="3"/>
      <c r="T4905" s="3"/>
    </row>
    <row r="4906" spans="19:20" x14ac:dyDescent="0.2">
      <c r="S4906" s="3"/>
      <c r="T4906" s="3"/>
    </row>
    <row r="4907" spans="19:20" x14ac:dyDescent="0.2">
      <c r="S4907" s="3"/>
      <c r="T4907" s="3"/>
    </row>
    <row r="4908" spans="19:20" x14ac:dyDescent="0.2">
      <c r="S4908" s="3"/>
      <c r="T4908" s="3"/>
    </row>
    <row r="4909" spans="19:20" x14ac:dyDescent="0.2">
      <c r="S4909" s="3"/>
      <c r="T4909" s="3"/>
    </row>
    <row r="4910" spans="19:20" x14ac:dyDescent="0.2">
      <c r="S4910" s="3"/>
      <c r="T4910" s="3"/>
    </row>
    <row r="4911" spans="19:20" x14ac:dyDescent="0.2">
      <c r="S4911" s="3"/>
      <c r="T4911" s="3"/>
    </row>
    <row r="4912" spans="19:20" x14ac:dyDescent="0.2">
      <c r="S4912" s="3"/>
      <c r="T4912" s="3"/>
    </row>
    <row r="4913" spans="19:20" x14ac:dyDescent="0.2">
      <c r="S4913" s="3"/>
      <c r="T4913" s="3"/>
    </row>
    <row r="4914" spans="19:20" x14ac:dyDescent="0.2">
      <c r="S4914" s="3"/>
      <c r="T4914" s="3"/>
    </row>
    <row r="4915" spans="19:20" x14ac:dyDescent="0.2">
      <c r="S4915" s="3"/>
      <c r="T4915" s="3"/>
    </row>
    <row r="4916" spans="19:20" x14ac:dyDescent="0.2">
      <c r="S4916" s="3"/>
      <c r="T4916" s="3"/>
    </row>
    <row r="4917" spans="19:20" x14ac:dyDescent="0.2">
      <c r="S4917" s="3"/>
      <c r="T4917" s="3"/>
    </row>
    <row r="4918" spans="19:20" x14ac:dyDescent="0.2">
      <c r="S4918" s="3"/>
      <c r="T4918" s="3"/>
    </row>
    <row r="4919" spans="19:20" x14ac:dyDescent="0.2">
      <c r="S4919" s="3"/>
      <c r="T4919" s="3"/>
    </row>
    <row r="4920" spans="19:20" x14ac:dyDescent="0.2">
      <c r="S4920" s="3"/>
      <c r="T4920" s="3"/>
    </row>
    <row r="4921" spans="19:20" x14ac:dyDescent="0.2">
      <c r="S4921" s="3"/>
      <c r="T4921" s="3"/>
    </row>
    <row r="4922" spans="19:20" x14ac:dyDescent="0.2">
      <c r="S4922" s="3"/>
      <c r="T4922" s="3"/>
    </row>
    <row r="4923" spans="19:20" x14ac:dyDescent="0.2">
      <c r="S4923" s="3"/>
      <c r="T4923" s="3"/>
    </row>
    <row r="4924" spans="19:20" x14ac:dyDescent="0.2">
      <c r="S4924" s="3"/>
      <c r="T4924" s="3"/>
    </row>
    <row r="4925" spans="19:20" x14ac:dyDescent="0.2">
      <c r="S4925" s="3"/>
      <c r="T4925" s="3"/>
    </row>
    <row r="4926" spans="19:20" x14ac:dyDescent="0.2">
      <c r="S4926" s="3"/>
      <c r="T4926" s="3"/>
    </row>
    <row r="4927" spans="19:20" x14ac:dyDescent="0.2">
      <c r="S4927" s="3"/>
      <c r="T4927" s="3"/>
    </row>
    <row r="4928" spans="19:20" x14ac:dyDescent="0.2">
      <c r="S4928" s="3"/>
      <c r="T4928" s="3"/>
    </row>
    <row r="4929" spans="19:20" x14ac:dyDescent="0.2">
      <c r="S4929" s="3"/>
      <c r="T4929" s="3"/>
    </row>
    <row r="4930" spans="19:20" x14ac:dyDescent="0.2">
      <c r="S4930" s="3"/>
      <c r="T4930" s="3"/>
    </row>
    <row r="4931" spans="19:20" x14ac:dyDescent="0.2">
      <c r="S4931" s="3"/>
      <c r="T4931" s="3"/>
    </row>
    <row r="4932" spans="19:20" x14ac:dyDescent="0.2">
      <c r="S4932" s="3"/>
      <c r="T4932" s="3"/>
    </row>
    <row r="4933" spans="19:20" x14ac:dyDescent="0.2">
      <c r="S4933" s="3"/>
      <c r="T4933" s="3"/>
    </row>
    <row r="4934" spans="19:20" x14ac:dyDescent="0.2">
      <c r="S4934" s="3"/>
      <c r="T4934" s="3"/>
    </row>
    <row r="4935" spans="19:20" x14ac:dyDescent="0.2">
      <c r="S4935" s="3"/>
      <c r="T4935" s="3"/>
    </row>
    <row r="4936" spans="19:20" x14ac:dyDescent="0.2">
      <c r="S4936" s="3"/>
      <c r="T4936" s="3"/>
    </row>
    <row r="4937" spans="19:20" x14ac:dyDescent="0.2">
      <c r="S4937" s="3"/>
      <c r="T4937" s="3"/>
    </row>
    <row r="4938" spans="19:20" x14ac:dyDescent="0.2">
      <c r="S4938" s="3"/>
      <c r="T4938" s="3"/>
    </row>
    <row r="4939" spans="19:20" x14ac:dyDescent="0.2">
      <c r="S4939" s="3"/>
      <c r="T4939" s="3"/>
    </row>
    <row r="4940" spans="19:20" x14ac:dyDescent="0.2">
      <c r="S4940" s="3"/>
      <c r="T4940" s="3"/>
    </row>
    <row r="4941" spans="19:20" x14ac:dyDescent="0.2">
      <c r="S4941" s="3"/>
      <c r="T4941" s="3"/>
    </row>
    <row r="4942" spans="19:20" x14ac:dyDescent="0.2">
      <c r="S4942" s="3"/>
      <c r="T4942" s="3"/>
    </row>
    <row r="4943" spans="19:20" x14ac:dyDescent="0.2">
      <c r="S4943" s="3"/>
      <c r="T4943" s="3"/>
    </row>
    <row r="4944" spans="19:20" x14ac:dyDescent="0.2">
      <c r="S4944" s="3"/>
      <c r="T4944" s="3"/>
    </row>
    <row r="4945" spans="19:20" x14ac:dyDescent="0.2">
      <c r="S4945" s="3"/>
      <c r="T4945" s="3"/>
    </row>
    <row r="4946" spans="19:20" x14ac:dyDescent="0.2">
      <c r="S4946" s="3"/>
      <c r="T4946" s="3"/>
    </row>
    <row r="4947" spans="19:20" x14ac:dyDescent="0.2">
      <c r="S4947" s="3"/>
      <c r="T4947" s="3"/>
    </row>
    <row r="4948" spans="19:20" x14ac:dyDescent="0.2">
      <c r="S4948" s="3"/>
      <c r="T4948" s="3"/>
    </row>
    <row r="4949" spans="19:20" x14ac:dyDescent="0.2">
      <c r="S4949" s="3"/>
      <c r="T4949" s="3"/>
    </row>
    <row r="4950" spans="19:20" x14ac:dyDescent="0.2">
      <c r="S4950" s="3"/>
      <c r="T4950" s="3"/>
    </row>
    <row r="4951" spans="19:20" x14ac:dyDescent="0.2">
      <c r="S4951" s="3"/>
      <c r="T4951" s="3"/>
    </row>
    <row r="4952" spans="19:20" x14ac:dyDescent="0.2">
      <c r="S4952" s="3"/>
      <c r="T4952" s="3"/>
    </row>
    <row r="4953" spans="19:20" x14ac:dyDescent="0.2">
      <c r="S4953" s="3"/>
      <c r="T4953" s="3"/>
    </row>
    <row r="4954" spans="19:20" x14ac:dyDescent="0.2">
      <c r="S4954" s="3"/>
      <c r="T4954" s="3"/>
    </row>
    <row r="4955" spans="19:20" x14ac:dyDescent="0.2">
      <c r="S4955" s="3"/>
      <c r="T4955" s="3"/>
    </row>
    <row r="4956" spans="19:20" x14ac:dyDescent="0.2">
      <c r="S4956" s="3"/>
      <c r="T4956" s="3"/>
    </row>
    <row r="4957" spans="19:20" x14ac:dyDescent="0.2">
      <c r="S4957" s="3"/>
      <c r="T4957" s="3"/>
    </row>
    <row r="4958" spans="19:20" x14ac:dyDescent="0.2">
      <c r="S4958" s="3"/>
      <c r="T4958" s="3"/>
    </row>
    <row r="4959" spans="19:20" x14ac:dyDescent="0.2">
      <c r="S4959" s="3"/>
      <c r="T4959" s="3"/>
    </row>
    <row r="4960" spans="19:20" x14ac:dyDescent="0.2">
      <c r="S4960" s="3"/>
      <c r="T4960" s="3"/>
    </row>
    <row r="4961" spans="19:20" x14ac:dyDescent="0.2">
      <c r="S4961" s="3"/>
      <c r="T4961" s="3"/>
    </row>
    <row r="4962" spans="19:20" x14ac:dyDescent="0.2">
      <c r="S4962" s="3"/>
      <c r="T4962" s="3"/>
    </row>
    <row r="4963" spans="19:20" x14ac:dyDescent="0.2">
      <c r="S4963" s="3"/>
      <c r="T4963" s="3"/>
    </row>
    <row r="4964" spans="19:20" x14ac:dyDescent="0.2">
      <c r="S4964" s="3"/>
      <c r="T4964" s="3"/>
    </row>
    <row r="4965" spans="19:20" x14ac:dyDescent="0.2">
      <c r="S4965" s="3"/>
      <c r="T4965" s="3"/>
    </row>
    <row r="4966" spans="19:20" x14ac:dyDescent="0.2">
      <c r="S4966" s="3"/>
      <c r="T4966" s="3"/>
    </row>
    <row r="4967" spans="19:20" x14ac:dyDescent="0.2">
      <c r="S4967" s="3"/>
      <c r="T4967" s="3"/>
    </row>
    <row r="4968" spans="19:20" x14ac:dyDescent="0.2">
      <c r="S4968" s="3"/>
      <c r="T4968" s="3"/>
    </row>
    <row r="4969" spans="19:20" x14ac:dyDescent="0.2">
      <c r="S4969" s="3"/>
      <c r="T4969" s="3"/>
    </row>
    <row r="4970" spans="19:20" x14ac:dyDescent="0.2">
      <c r="S4970" s="3"/>
      <c r="T4970" s="3"/>
    </row>
    <row r="4971" spans="19:20" x14ac:dyDescent="0.2">
      <c r="S4971" s="3"/>
      <c r="T4971" s="3"/>
    </row>
    <row r="4972" spans="19:20" x14ac:dyDescent="0.2">
      <c r="S4972" s="3"/>
      <c r="T4972" s="3"/>
    </row>
    <row r="4973" spans="19:20" x14ac:dyDescent="0.2">
      <c r="S4973" s="3"/>
      <c r="T4973" s="3"/>
    </row>
    <row r="4974" spans="19:20" x14ac:dyDescent="0.2">
      <c r="S4974" s="3"/>
      <c r="T4974" s="3"/>
    </row>
    <row r="4975" spans="19:20" x14ac:dyDescent="0.2">
      <c r="S4975" s="3"/>
      <c r="T4975" s="3"/>
    </row>
    <row r="4976" spans="19:20" x14ac:dyDescent="0.2">
      <c r="S4976" s="3"/>
      <c r="T4976" s="3"/>
    </row>
    <row r="4977" spans="19:20" x14ac:dyDescent="0.2">
      <c r="S4977" s="3"/>
      <c r="T4977" s="3"/>
    </row>
    <row r="4978" spans="19:20" x14ac:dyDescent="0.2">
      <c r="S4978" s="3"/>
      <c r="T4978" s="3"/>
    </row>
    <row r="4979" spans="19:20" x14ac:dyDescent="0.2">
      <c r="S4979" s="3"/>
      <c r="T4979" s="3"/>
    </row>
    <row r="4980" spans="19:20" x14ac:dyDescent="0.2">
      <c r="S4980" s="3"/>
      <c r="T4980" s="3"/>
    </row>
    <row r="4981" spans="19:20" x14ac:dyDescent="0.2">
      <c r="S4981" s="3"/>
      <c r="T4981" s="3"/>
    </row>
    <row r="4982" spans="19:20" x14ac:dyDescent="0.2">
      <c r="S4982" s="3"/>
      <c r="T4982" s="3"/>
    </row>
    <row r="4983" spans="19:20" x14ac:dyDescent="0.2">
      <c r="S4983" s="3"/>
      <c r="T4983" s="3"/>
    </row>
    <row r="4984" spans="19:20" x14ac:dyDescent="0.2">
      <c r="S4984" s="3"/>
      <c r="T4984" s="3"/>
    </row>
    <row r="4985" spans="19:20" x14ac:dyDescent="0.2">
      <c r="S4985" s="3"/>
      <c r="T4985" s="3"/>
    </row>
    <row r="4986" spans="19:20" x14ac:dyDescent="0.2">
      <c r="S4986" s="3"/>
      <c r="T4986" s="3"/>
    </row>
    <row r="4987" spans="19:20" x14ac:dyDescent="0.2">
      <c r="S4987" s="3"/>
      <c r="T4987" s="3"/>
    </row>
    <row r="4988" spans="19:20" x14ac:dyDescent="0.2">
      <c r="S4988" s="3"/>
      <c r="T4988" s="3"/>
    </row>
    <row r="4989" spans="19:20" x14ac:dyDescent="0.2">
      <c r="S4989" s="3"/>
      <c r="T4989" s="3"/>
    </row>
    <row r="4990" spans="19:20" x14ac:dyDescent="0.2">
      <c r="S4990" s="3"/>
      <c r="T4990" s="3"/>
    </row>
    <row r="4991" spans="19:20" x14ac:dyDescent="0.2">
      <c r="S4991" s="3"/>
      <c r="T4991" s="3"/>
    </row>
    <row r="4992" spans="19:20" x14ac:dyDescent="0.2">
      <c r="S4992" s="3"/>
      <c r="T4992" s="3"/>
    </row>
    <row r="4993" spans="19:20" x14ac:dyDescent="0.2">
      <c r="S4993" s="3"/>
      <c r="T4993" s="3"/>
    </row>
    <row r="4994" spans="19:20" x14ac:dyDescent="0.2">
      <c r="S4994" s="3"/>
      <c r="T4994" s="3"/>
    </row>
    <row r="4995" spans="19:20" x14ac:dyDescent="0.2">
      <c r="S4995" s="3"/>
      <c r="T4995" s="3"/>
    </row>
    <row r="4996" spans="19:20" x14ac:dyDescent="0.2">
      <c r="S4996" s="3"/>
      <c r="T4996" s="3"/>
    </row>
    <row r="4997" spans="19:20" x14ac:dyDescent="0.2">
      <c r="S4997" s="3"/>
      <c r="T4997" s="3"/>
    </row>
    <row r="4998" spans="19:20" x14ac:dyDescent="0.2">
      <c r="S4998" s="3"/>
      <c r="T4998" s="3"/>
    </row>
    <row r="4999" spans="19:20" x14ac:dyDescent="0.2">
      <c r="S4999" s="3"/>
      <c r="T4999" s="3"/>
    </row>
    <row r="5000" spans="19:20" x14ac:dyDescent="0.2">
      <c r="S5000" s="3"/>
      <c r="T5000" s="3"/>
    </row>
    <row r="5001" spans="19:20" x14ac:dyDescent="0.2">
      <c r="S5001" s="3"/>
      <c r="T5001" s="3"/>
    </row>
    <row r="5002" spans="19:20" x14ac:dyDescent="0.2">
      <c r="S5002" s="3"/>
      <c r="T5002" s="3"/>
    </row>
    <row r="5003" spans="19:20" x14ac:dyDescent="0.2">
      <c r="S5003" s="3"/>
      <c r="T5003" s="3"/>
    </row>
    <row r="5004" spans="19:20" x14ac:dyDescent="0.2">
      <c r="S5004" s="3"/>
      <c r="T5004" s="3"/>
    </row>
    <row r="5005" spans="19:20" x14ac:dyDescent="0.2">
      <c r="S5005" s="3"/>
      <c r="T5005" s="3"/>
    </row>
    <row r="5006" spans="19:20" x14ac:dyDescent="0.2">
      <c r="S5006" s="3"/>
      <c r="T5006" s="3"/>
    </row>
    <row r="5007" spans="19:20" x14ac:dyDescent="0.2">
      <c r="S5007" s="3"/>
      <c r="T5007" s="3"/>
    </row>
    <row r="5008" spans="19:20" x14ac:dyDescent="0.2">
      <c r="S5008" s="3"/>
      <c r="T5008" s="3"/>
    </row>
    <row r="5009" spans="19:20" x14ac:dyDescent="0.2">
      <c r="S5009" s="3"/>
      <c r="T5009" s="3"/>
    </row>
    <row r="5010" spans="19:20" x14ac:dyDescent="0.2">
      <c r="S5010" s="3"/>
      <c r="T5010" s="3"/>
    </row>
    <row r="5011" spans="19:20" x14ac:dyDescent="0.2">
      <c r="S5011" s="3"/>
      <c r="T5011" s="3"/>
    </row>
    <row r="5012" spans="19:20" x14ac:dyDescent="0.2">
      <c r="S5012" s="3"/>
      <c r="T5012" s="3"/>
    </row>
    <row r="5013" spans="19:20" x14ac:dyDescent="0.2">
      <c r="S5013" s="3"/>
      <c r="T5013" s="3"/>
    </row>
    <row r="5014" spans="19:20" x14ac:dyDescent="0.2">
      <c r="S5014" s="3"/>
      <c r="T5014" s="3"/>
    </row>
    <row r="5015" spans="19:20" x14ac:dyDescent="0.2">
      <c r="S5015" s="3"/>
      <c r="T5015" s="3"/>
    </row>
    <row r="5016" spans="19:20" x14ac:dyDescent="0.2">
      <c r="S5016" s="3"/>
      <c r="T5016" s="3"/>
    </row>
    <row r="5017" spans="19:20" x14ac:dyDescent="0.2">
      <c r="S5017" s="3"/>
      <c r="T5017" s="3"/>
    </row>
    <row r="5018" spans="19:20" x14ac:dyDescent="0.2">
      <c r="S5018" s="3"/>
      <c r="T5018" s="3"/>
    </row>
    <row r="5019" spans="19:20" x14ac:dyDescent="0.2">
      <c r="S5019" s="3"/>
      <c r="T5019" s="3"/>
    </row>
    <row r="5020" spans="19:20" x14ac:dyDescent="0.2">
      <c r="S5020" s="3"/>
      <c r="T5020" s="3"/>
    </row>
    <row r="5021" spans="19:20" x14ac:dyDescent="0.2">
      <c r="S5021" s="3"/>
      <c r="T5021" s="3"/>
    </row>
    <row r="5022" spans="19:20" x14ac:dyDescent="0.2">
      <c r="S5022" s="3"/>
      <c r="T5022" s="3"/>
    </row>
    <row r="5023" spans="19:20" x14ac:dyDescent="0.2">
      <c r="S5023" s="3"/>
      <c r="T5023" s="3"/>
    </row>
    <row r="5024" spans="19:20" x14ac:dyDescent="0.2">
      <c r="S5024" s="3"/>
      <c r="T5024" s="3"/>
    </row>
    <row r="5025" spans="19:20" x14ac:dyDescent="0.2">
      <c r="S5025" s="3"/>
      <c r="T5025" s="3"/>
    </row>
    <row r="5026" spans="19:20" x14ac:dyDescent="0.2">
      <c r="S5026" s="3"/>
      <c r="T5026" s="3"/>
    </row>
    <row r="5027" spans="19:20" x14ac:dyDescent="0.2">
      <c r="S5027" s="3"/>
      <c r="T5027" s="3"/>
    </row>
    <row r="5028" spans="19:20" x14ac:dyDescent="0.2">
      <c r="S5028" s="3"/>
      <c r="T5028" s="3"/>
    </row>
    <row r="5029" spans="19:20" x14ac:dyDescent="0.2">
      <c r="S5029" s="3"/>
      <c r="T5029" s="3"/>
    </row>
    <row r="5030" spans="19:20" x14ac:dyDescent="0.2">
      <c r="S5030" s="3"/>
      <c r="T5030" s="3"/>
    </row>
    <row r="5031" spans="19:20" x14ac:dyDescent="0.2">
      <c r="S5031" s="3"/>
      <c r="T5031" s="3"/>
    </row>
    <row r="5032" spans="19:20" x14ac:dyDescent="0.2">
      <c r="S5032" s="3"/>
      <c r="T5032" s="3"/>
    </row>
    <row r="5033" spans="19:20" x14ac:dyDescent="0.2">
      <c r="S5033" s="3"/>
      <c r="T5033" s="3"/>
    </row>
    <row r="5034" spans="19:20" x14ac:dyDescent="0.2">
      <c r="S5034" s="3"/>
      <c r="T5034" s="3"/>
    </row>
    <row r="5035" spans="19:20" x14ac:dyDescent="0.2">
      <c r="S5035" s="3"/>
      <c r="T5035" s="3"/>
    </row>
    <row r="5036" spans="19:20" x14ac:dyDescent="0.2">
      <c r="S5036" s="3"/>
      <c r="T5036" s="3"/>
    </row>
    <row r="5037" spans="19:20" x14ac:dyDescent="0.2">
      <c r="S5037" s="3"/>
      <c r="T5037" s="3"/>
    </row>
    <row r="5038" spans="19:20" x14ac:dyDescent="0.2">
      <c r="S5038" s="3"/>
      <c r="T5038" s="3"/>
    </row>
    <row r="5039" spans="19:20" x14ac:dyDescent="0.2">
      <c r="S5039" s="3"/>
      <c r="T5039" s="3"/>
    </row>
    <row r="5040" spans="19:20" x14ac:dyDescent="0.2">
      <c r="S5040" s="3"/>
      <c r="T5040" s="3"/>
    </row>
    <row r="5041" spans="19:20" x14ac:dyDescent="0.2">
      <c r="S5041" s="3"/>
      <c r="T5041" s="3"/>
    </row>
    <row r="5042" spans="19:20" x14ac:dyDescent="0.2">
      <c r="S5042" s="3"/>
      <c r="T5042" s="3"/>
    </row>
    <row r="5043" spans="19:20" x14ac:dyDescent="0.2">
      <c r="S5043" s="3"/>
      <c r="T5043" s="3"/>
    </row>
    <row r="5044" spans="19:20" x14ac:dyDescent="0.2">
      <c r="S5044" s="3"/>
      <c r="T5044" s="3"/>
    </row>
    <row r="5045" spans="19:20" x14ac:dyDescent="0.2">
      <c r="S5045" s="3"/>
      <c r="T5045" s="3"/>
    </row>
    <row r="5046" spans="19:20" x14ac:dyDescent="0.2">
      <c r="S5046" s="3"/>
      <c r="T5046" s="3"/>
    </row>
    <row r="5047" spans="19:20" x14ac:dyDescent="0.2">
      <c r="S5047" s="3"/>
      <c r="T5047" s="3"/>
    </row>
    <row r="5048" spans="19:20" x14ac:dyDescent="0.2">
      <c r="S5048" s="3"/>
      <c r="T5048" s="3"/>
    </row>
    <row r="5049" spans="19:20" x14ac:dyDescent="0.2">
      <c r="S5049" s="3"/>
      <c r="T5049" s="3"/>
    </row>
    <row r="5050" spans="19:20" x14ac:dyDescent="0.2">
      <c r="S5050" s="3"/>
      <c r="T5050" s="3"/>
    </row>
    <row r="5051" spans="19:20" x14ac:dyDescent="0.2">
      <c r="S5051" s="3"/>
      <c r="T5051" s="3"/>
    </row>
    <row r="5052" spans="19:20" x14ac:dyDescent="0.2">
      <c r="S5052" s="3"/>
      <c r="T5052" s="3"/>
    </row>
    <row r="5053" spans="19:20" x14ac:dyDescent="0.2">
      <c r="S5053" s="3"/>
      <c r="T5053" s="3"/>
    </row>
    <row r="5054" spans="19:20" x14ac:dyDescent="0.2">
      <c r="S5054" s="3"/>
      <c r="T5054" s="3"/>
    </row>
    <row r="5055" spans="19:20" x14ac:dyDescent="0.2">
      <c r="S5055" s="3"/>
      <c r="T5055" s="3"/>
    </row>
    <row r="5056" spans="19:20" x14ac:dyDescent="0.2">
      <c r="S5056" s="3"/>
      <c r="T5056" s="3"/>
    </row>
    <row r="5057" spans="19:20" x14ac:dyDescent="0.2">
      <c r="S5057" s="3"/>
      <c r="T5057" s="3"/>
    </row>
    <row r="5058" spans="19:20" x14ac:dyDescent="0.2">
      <c r="S5058" s="3"/>
      <c r="T5058" s="3"/>
    </row>
    <row r="5059" spans="19:20" x14ac:dyDescent="0.2">
      <c r="S5059" s="3"/>
      <c r="T5059" s="3"/>
    </row>
    <row r="5060" spans="19:20" x14ac:dyDescent="0.2">
      <c r="S5060" s="3"/>
      <c r="T5060" s="3"/>
    </row>
    <row r="5061" spans="19:20" x14ac:dyDescent="0.2">
      <c r="S5061" s="3"/>
      <c r="T5061" s="3"/>
    </row>
    <row r="5062" spans="19:20" x14ac:dyDescent="0.2">
      <c r="S5062" s="3"/>
      <c r="T5062" s="3"/>
    </row>
    <row r="5063" spans="19:20" x14ac:dyDescent="0.2">
      <c r="S5063" s="3"/>
      <c r="T5063" s="3"/>
    </row>
    <row r="5064" spans="19:20" x14ac:dyDescent="0.2">
      <c r="S5064" s="3"/>
      <c r="T5064" s="3"/>
    </row>
    <row r="5065" spans="19:20" x14ac:dyDescent="0.2">
      <c r="S5065" s="3"/>
      <c r="T5065" s="3"/>
    </row>
    <row r="5066" spans="19:20" x14ac:dyDescent="0.2">
      <c r="S5066" s="3"/>
      <c r="T5066" s="3"/>
    </row>
    <row r="5067" spans="19:20" x14ac:dyDescent="0.2">
      <c r="S5067" s="3"/>
      <c r="T5067" s="3"/>
    </row>
    <row r="5068" spans="19:20" x14ac:dyDescent="0.2">
      <c r="S5068" s="3"/>
      <c r="T5068" s="3"/>
    </row>
    <row r="5069" spans="19:20" x14ac:dyDescent="0.2">
      <c r="S5069" s="3"/>
      <c r="T5069" s="3"/>
    </row>
    <row r="5070" spans="19:20" x14ac:dyDescent="0.2">
      <c r="S5070" s="3"/>
      <c r="T5070" s="3"/>
    </row>
    <row r="5071" spans="19:20" x14ac:dyDescent="0.2">
      <c r="S5071" s="3"/>
      <c r="T5071" s="3"/>
    </row>
    <row r="5072" spans="19:20" x14ac:dyDescent="0.2">
      <c r="S5072" s="3"/>
      <c r="T5072" s="3"/>
    </row>
    <row r="5073" spans="19:20" x14ac:dyDescent="0.2">
      <c r="S5073" s="3"/>
      <c r="T5073" s="3"/>
    </row>
    <row r="5074" spans="19:20" x14ac:dyDescent="0.2">
      <c r="S5074" s="3"/>
      <c r="T5074" s="3"/>
    </row>
    <row r="5075" spans="19:20" x14ac:dyDescent="0.2">
      <c r="S5075" s="3"/>
      <c r="T5075" s="3"/>
    </row>
    <row r="5076" spans="19:20" x14ac:dyDescent="0.2">
      <c r="S5076" s="3"/>
      <c r="T5076" s="3"/>
    </row>
    <row r="5077" spans="19:20" x14ac:dyDescent="0.2">
      <c r="S5077" s="3"/>
      <c r="T5077" s="3"/>
    </row>
    <row r="5078" spans="19:20" x14ac:dyDescent="0.2">
      <c r="S5078" s="3"/>
      <c r="T5078" s="3"/>
    </row>
    <row r="5079" spans="19:20" x14ac:dyDescent="0.2">
      <c r="S5079" s="3"/>
      <c r="T5079" s="3"/>
    </row>
    <row r="5080" spans="19:20" x14ac:dyDescent="0.2">
      <c r="S5080" s="3"/>
      <c r="T5080" s="3"/>
    </row>
    <row r="5081" spans="19:20" x14ac:dyDescent="0.2">
      <c r="S5081" s="3"/>
      <c r="T5081" s="3"/>
    </row>
    <row r="5082" spans="19:20" x14ac:dyDescent="0.2">
      <c r="S5082" s="3"/>
      <c r="T5082" s="3"/>
    </row>
    <row r="5083" spans="19:20" x14ac:dyDescent="0.2">
      <c r="S5083" s="3"/>
      <c r="T5083" s="3"/>
    </row>
    <row r="5084" spans="19:20" x14ac:dyDescent="0.2">
      <c r="S5084" s="3"/>
      <c r="T5084" s="3"/>
    </row>
    <row r="5085" spans="19:20" x14ac:dyDescent="0.2">
      <c r="S5085" s="3"/>
      <c r="T5085" s="3"/>
    </row>
    <row r="5086" spans="19:20" x14ac:dyDescent="0.2">
      <c r="S5086" s="3"/>
      <c r="T5086" s="3"/>
    </row>
    <row r="5087" spans="19:20" x14ac:dyDescent="0.2">
      <c r="S5087" s="3"/>
      <c r="T5087" s="3"/>
    </row>
    <row r="5088" spans="19:20" x14ac:dyDescent="0.2">
      <c r="S5088" s="3"/>
      <c r="T5088" s="3"/>
    </row>
    <row r="5089" spans="19:20" x14ac:dyDescent="0.2">
      <c r="S5089" s="3"/>
      <c r="T5089" s="3"/>
    </row>
    <row r="5090" spans="19:20" x14ac:dyDescent="0.2">
      <c r="S5090" s="3"/>
      <c r="T5090" s="3"/>
    </row>
    <row r="5091" spans="19:20" x14ac:dyDescent="0.2">
      <c r="S5091" s="3"/>
      <c r="T5091" s="3"/>
    </row>
    <row r="5092" spans="19:20" x14ac:dyDescent="0.2">
      <c r="S5092" s="3"/>
      <c r="T5092" s="3"/>
    </row>
    <row r="5093" spans="19:20" x14ac:dyDescent="0.2">
      <c r="S5093" s="3"/>
      <c r="T5093" s="3"/>
    </row>
    <row r="5094" spans="19:20" x14ac:dyDescent="0.2">
      <c r="S5094" s="3"/>
      <c r="T5094" s="3"/>
    </row>
    <row r="5095" spans="19:20" x14ac:dyDescent="0.2">
      <c r="S5095" s="3"/>
      <c r="T5095" s="3"/>
    </row>
    <row r="5096" spans="19:20" x14ac:dyDescent="0.2">
      <c r="S5096" s="3"/>
      <c r="T5096" s="3"/>
    </row>
    <row r="5097" spans="19:20" x14ac:dyDescent="0.2">
      <c r="S5097" s="3"/>
      <c r="T5097" s="3"/>
    </row>
    <row r="5098" spans="19:20" x14ac:dyDescent="0.2">
      <c r="S5098" s="3"/>
      <c r="T5098" s="3"/>
    </row>
    <row r="5099" spans="19:20" x14ac:dyDescent="0.2">
      <c r="S5099" s="3"/>
      <c r="T5099" s="3"/>
    </row>
    <row r="5100" spans="19:20" x14ac:dyDescent="0.2">
      <c r="S5100" s="3"/>
      <c r="T5100" s="3"/>
    </row>
    <row r="5101" spans="19:20" x14ac:dyDescent="0.2">
      <c r="S5101" s="3"/>
      <c r="T5101" s="3"/>
    </row>
    <row r="5102" spans="19:20" x14ac:dyDescent="0.2">
      <c r="S5102" s="3"/>
      <c r="T5102" s="3"/>
    </row>
    <row r="5103" spans="19:20" x14ac:dyDescent="0.2">
      <c r="S5103" s="3"/>
      <c r="T5103" s="3"/>
    </row>
    <row r="5104" spans="19:20" x14ac:dyDescent="0.2">
      <c r="S5104" s="3"/>
      <c r="T5104" s="3"/>
    </row>
    <row r="5105" spans="19:20" x14ac:dyDescent="0.2">
      <c r="S5105" s="3"/>
      <c r="T5105" s="3"/>
    </row>
    <row r="5106" spans="19:20" x14ac:dyDescent="0.2">
      <c r="S5106" s="3"/>
      <c r="T5106" s="3"/>
    </row>
    <row r="5107" spans="19:20" x14ac:dyDescent="0.2">
      <c r="S5107" s="3"/>
      <c r="T5107" s="3"/>
    </row>
    <row r="5108" spans="19:20" x14ac:dyDescent="0.2">
      <c r="S5108" s="3"/>
      <c r="T5108" s="3"/>
    </row>
    <row r="5109" spans="19:20" x14ac:dyDescent="0.2">
      <c r="S5109" s="3"/>
      <c r="T5109" s="3"/>
    </row>
    <row r="5110" spans="19:20" x14ac:dyDescent="0.2">
      <c r="S5110" s="3"/>
      <c r="T5110" s="3"/>
    </row>
    <row r="5111" spans="19:20" x14ac:dyDescent="0.2">
      <c r="S5111" s="3"/>
      <c r="T5111" s="3"/>
    </row>
    <row r="5112" spans="19:20" x14ac:dyDescent="0.2">
      <c r="S5112" s="3"/>
      <c r="T5112" s="3"/>
    </row>
    <row r="5113" spans="19:20" x14ac:dyDescent="0.2">
      <c r="S5113" s="3"/>
      <c r="T5113" s="3"/>
    </row>
    <row r="5114" spans="19:20" x14ac:dyDescent="0.2">
      <c r="S5114" s="3"/>
      <c r="T5114" s="3"/>
    </row>
    <row r="5115" spans="19:20" x14ac:dyDescent="0.2">
      <c r="S5115" s="3"/>
      <c r="T5115" s="3"/>
    </row>
    <row r="5116" spans="19:20" x14ac:dyDescent="0.2">
      <c r="S5116" s="3"/>
      <c r="T5116" s="3"/>
    </row>
    <row r="5117" spans="19:20" x14ac:dyDescent="0.2">
      <c r="S5117" s="3"/>
      <c r="T5117" s="3"/>
    </row>
    <row r="5118" spans="19:20" x14ac:dyDescent="0.2">
      <c r="S5118" s="3"/>
      <c r="T5118" s="3"/>
    </row>
    <row r="5119" spans="19:20" x14ac:dyDescent="0.2">
      <c r="S5119" s="3"/>
      <c r="T5119" s="3"/>
    </row>
    <row r="5120" spans="19:20" x14ac:dyDescent="0.2">
      <c r="S5120" s="3"/>
      <c r="T5120" s="3"/>
    </row>
    <row r="5121" spans="19:20" x14ac:dyDescent="0.2">
      <c r="S5121" s="3"/>
      <c r="T5121" s="3"/>
    </row>
    <row r="5122" spans="19:20" x14ac:dyDescent="0.2">
      <c r="S5122" s="3"/>
      <c r="T5122" s="3"/>
    </row>
    <row r="5123" spans="19:20" x14ac:dyDescent="0.2">
      <c r="S5123" s="3"/>
      <c r="T5123" s="3"/>
    </row>
    <row r="5124" spans="19:20" x14ac:dyDescent="0.2">
      <c r="S5124" s="3"/>
      <c r="T5124" s="3"/>
    </row>
    <row r="5125" spans="19:20" x14ac:dyDescent="0.2">
      <c r="S5125" s="3"/>
      <c r="T5125" s="3"/>
    </row>
    <row r="5126" spans="19:20" x14ac:dyDescent="0.2">
      <c r="S5126" s="3"/>
      <c r="T5126" s="3"/>
    </row>
    <row r="5127" spans="19:20" x14ac:dyDescent="0.2">
      <c r="S5127" s="3"/>
      <c r="T5127" s="3"/>
    </row>
    <row r="5128" spans="19:20" x14ac:dyDescent="0.2">
      <c r="S5128" s="3"/>
      <c r="T5128" s="3"/>
    </row>
    <row r="5129" spans="19:20" x14ac:dyDescent="0.2">
      <c r="S5129" s="3"/>
      <c r="T5129" s="3"/>
    </row>
    <row r="5130" spans="19:20" x14ac:dyDescent="0.2">
      <c r="S5130" s="3"/>
      <c r="T5130" s="3"/>
    </row>
    <row r="5131" spans="19:20" x14ac:dyDescent="0.2">
      <c r="S5131" s="3"/>
      <c r="T5131" s="3"/>
    </row>
    <row r="5132" spans="19:20" x14ac:dyDescent="0.2">
      <c r="S5132" s="3"/>
      <c r="T5132" s="3"/>
    </row>
    <row r="5133" spans="19:20" x14ac:dyDescent="0.2">
      <c r="S5133" s="3"/>
      <c r="T5133" s="3"/>
    </row>
    <row r="5134" spans="19:20" x14ac:dyDescent="0.2">
      <c r="S5134" s="3"/>
      <c r="T5134" s="3"/>
    </row>
    <row r="5135" spans="19:20" x14ac:dyDescent="0.2">
      <c r="S5135" s="3"/>
      <c r="T5135" s="3"/>
    </row>
    <row r="5136" spans="19:20" x14ac:dyDescent="0.2">
      <c r="S5136" s="3"/>
      <c r="T5136" s="3"/>
    </row>
    <row r="5137" spans="19:20" x14ac:dyDescent="0.2">
      <c r="S5137" s="3"/>
      <c r="T5137" s="3"/>
    </row>
    <row r="5138" spans="19:20" x14ac:dyDescent="0.2">
      <c r="S5138" s="3"/>
      <c r="T5138" s="3"/>
    </row>
    <row r="5139" spans="19:20" x14ac:dyDescent="0.2">
      <c r="S5139" s="3"/>
      <c r="T5139" s="3"/>
    </row>
    <row r="5140" spans="19:20" x14ac:dyDescent="0.2">
      <c r="S5140" s="3"/>
      <c r="T5140" s="3"/>
    </row>
    <row r="5141" spans="19:20" x14ac:dyDescent="0.2">
      <c r="S5141" s="3"/>
      <c r="T5141" s="3"/>
    </row>
    <row r="5142" spans="19:20" x14ac:dyDescent="0.2">
      <c r="S5142" s="3"/>
      <c r="T5142" s="3"/>
    </row>
    <row r="5143" spans="19:20" x14ac:dyDescent="0.2">
      <c r="S5143" s="3"/>
      <c r="T5143" s="3"/>
    </row>
    <row r="5144" spans="19:20" x14ac:dyDescent="0.2">
      <c r="S5144" s="3"/>
      <c r="T5144" s="3"/>
    </row>
    <row r="5145" spans="19:20" x14ac:dyDescent="0.2">
      <c r="S5145" s="3"/>
      <c r="T5145" s="3"/>
    </row>
    <row r="5146" spans="19:20" x14ac:dyDescent="0.2">
      <c r="S5146" s="3"/>
      <c r="T5146" s="3"/>
    </row>
    <row r="5147" spans="19:20" x14ac:dyDescent="0.2">
      <c r="S5147" s="3"/>
      <c r="T5147" s="3"/>
    </row>
    <row r="5148" spans="19:20" x14ac:dyDescent="0.2">
      <c r="S5148" s="3"/>
      <c r="T5148" s="3"/>
    </row>
    <row r="5149" spans="19:20" x14ac:dyDescent="0.2">
      <c r="S5149" s="3"/>
      <c r="T5149" s="3"/>
    </row>
    <row r="5150" spans="19:20" x14ac:dyDescent="0.2">
      <c r="S5150" s="3"/>
      <c r="T5150" s="3"/>
    </row>
    <row r="5151" spans="19:20" x14ac:dyDescent="0.2">
      <c r="S5151" s="3"/>
      <c r="T5151" s="3"/>
    </row>
    <row r="5152" spans="19:20" x14ac:dyDescent="0.2">
      <c r="S5152" s="3"/>
      <c r="T5152" s="3"/>
    </row>
    <row r="5153" spans="19:20" x14ac:dyDescent="0.2">
      <c r="S5153" s="3"/>
      <c r="T5153" s="3"/>
    </row>
    <row r="5154" spans="19:20" x14ac:dyDescent="0.2">
      <c r="S5154" s="3"/>
      <c r="T5154" s="3"/>
    </row>
    <row r="5155" spans="19:20" x14ac:dyDescent="0.2">
      <c r="S5155" s="3"/>
      <c r="T5155" s="3"/>
    </row>
    <row r="5156" spans="19:20" x14ac:dyDescent="0.2">
      <c r="S5156" s="3"/>
      <c r="T5156" s="3"/>
    </row>
    <row r="5157" spans="19:20" x14ac:dyDescent="0.2">
      <c r="S5157" s="3"/>
      <c r="T5157" s="3"/>
    </row>
    <row r="5158" spans="19:20" x14ac:dyDescent="0.2">
      <c r="S5158" s="3"/>
      <c r="T5158" s="3"/>
    </row>
    <row r="5159" spans="19:20" x14ac:dyDescent="0.2">
      <c r="S5159" s="3"/>
      <c r="T5159" s="3"/>
    </row>
    <row r="5160" spans="19:20" x14ac:dyDescent="0.2">
      <c r="S5160" s="3"/>
      <c r="T5160" s="3"/>
    </row>
    <row r="5161" spans="19:20" x14ac:dyDescent="0.2">
      <c r="S5161" s="3"/>
      <c r="T5161" s="3"/>
    </row>
    <row r="5162" spans="19:20" x14ac:dyDescent="0.2">
      <c r="S5162" s="3"/>
      <c r="T5162" s="3"/>
    </row>
    <row r="5163" spans="19:20" x14ac:dyDescent="0.2">
      <c r="S5163" s="3"/>
      <c r="T5163" s="3"/>
    </row>
    <row r="5164" spans="19:20" x14ac:dyDescent="0.2">
      <c r="S5164" s="3"/>
      <c r="T5164" s="3"/>
    </row>
    <row r="5165" spans="19:20" x14ac:dyDescent="0.2">
      <c r="S5165" s="3"/>
      <c r="T5165" s="3"/>
    </row>
    <row r="5166" spans="19:20" x14ac:dyDescent="0.2">
      <c r="S5166" s="3"/>
      <c r="T5166" s="3"/>
    </row>
    <row r="5167" spans="19:20" x14ac:dyDescent="0.2">
      <c r="S5167" s="3"/>
      <c r="T5167" s="3"/>
    </row>
    <row r="5168" spans="19:20" x14ac:dyDescent="0.2">
      <c r="S5168" s="3"/>
      <c r="T5168" s="3"/>
    </row>
    <row r="5169" spans="19:20" x14ac:dyDescent="0.2">
      <c r="S5169" s="3"/>
      <c r="T5169" s="3"/>
    </row>
    <row r="5170" spans="19:20" x14ac:dyDescent="0.2">
      <c r="S5170" s="3"/>
      <c r="T5170" s="3"/>
    </row>
    <row r="5171" spans="19:20" x14ac:dyDescent="0.2">
      <c r="S5171" s="3"/>
      <c r="T5171" s="3"/>
    </row>
    <row r="5172" spans="19:20" x14ac:dyDescent="0.2">
      <c r="S5172" s="3"/>
      <c r="T5172" s="3"/>
    </row>
    <row r="5173" spans="19:20" x14ac:dyDescent="0.2">
      <c r="S5173" s="3"/>
      <c r="T5173" s="3"/>
    </row>
    <row r="5174" spans="19:20" x14ac:dyDescent="0.2">
      <c r="S5174" s="3"/>
      <c r="T5174" s="3"/>
    </row>
    <row r="5175" spans="19:20" x14ac:dyDescent="0.2">
      <c r="S5175" s="3"/>
      <c r="T5175" s="3"/>
    </row>
    <row r="5176" spans="19:20" x14ac:dyDescent="0.2">
      <c r="S5176" s="3"/>
      <c r="T5176" s="3"/>
    </row>
    <row r="5177" spans="19:20" x14ac:dyDescent="0.2">
      <c r="S5177" s="3"/>
      <c r="T5177" s="3"/>
    </row>
    <row r="5178" spans="19:20" x14ac:dyDescent="0.2">
      <c r="S5178" s="3"/>
      <c r="T5178" s="3"/>
    </row>
    <row r="5179" spans="19:20" x14ac:dyDescent="0.2">
      <c r="S5179" s="3"/>
      <c r="T5179" s="3"/>
    </row>
    <row r="5180" spans="19:20" x14ac:dyDescent="0.2">
      <c r="S5180" s="3"/>
      <c r="T5180" s="3"/>
    </row>
    <row r="5181" spans="19:20" x14ac:dyDescent="0.2">
      <c r="S5181" s="3"/>
      <c r="T5181" s="3"/>
    </row>
    <row r="5182" spans="19:20" x14ac:dyDescent="0.2">
      <c r="S5182" s="3"/>
      <c r="T5182" s="3"/>
    </row>
    <row r="5183" spans="19:20" x14ac:dyDescent="0.2">
      <c r="S5183" s="3"/>
      <c r="T5183" s="3"/>
    </row>
    <row r="5184" spans="19:20" x14ac:dyDescent="0.2">
      <c r="S5184" s="3"/>
      <c r="T5184" s="3"/>
    </row>
    <row r="5185" spans="19:20" x14ac:dyDescent="0.2">
      <c r="S5185" s="3"/>
      <c r="T5185" s="3"/>
    </row>
    <row r="5186" spans="19:20" x14ac:dyDescent="0.2">
      <c r="S5186" s="3"/>
      <c r="T5186" s="3"/>
    </row>
    <row r="5187" spans="19:20" x14ac:dyDescent="0.2">
      <c r="S5187" s="3"/>
      <c r="T5187" s="3"/>
    </row>
    <row r="5188" spans="19:20" x14ac:dyDescent="0.2">
      <c r="S5188" s="3"/>
      <c r="T5188" s="3"/>
    </row>
    <row r="5189" spans="19:20" x14ac:dyDescent="0.2">
      <c r="S5189" s="3"/>
      <c r="T5189" s="3"/>
    </row>
    <row r="5190" spans="19:20" x14ac:dyDescent="0.2">
      <c r="S5190" s="3"/>
      <c r="T5190" s="3"/>
    </row>
    <row r="5191" spans="19:20" x14ac:dyDescent="0.2">
      <c r="S5191" s="3"/>
      <c r="T5191" s="3"/>
    </row>
    <row r="5192" spans="19:20" x14ac:dyDescent="0.2">
      <c r="S5192" s="3"/>
      <c r="T5192" s="3"/>
    </row>
    <row r="5193" spans="19:20" x14ac:dyDescent="0.2">
      <c r="S5193" s="3"/>
      <c r="T5193" s="3"/>
    </row>
    <row r="5194" spans="19:20" x14ac:dyDescent="0.2">
      <c r="S5194" s="3"/>
      <c r="T5194" s="3"/>
    </row>
    <row r="5195" spans="19:20" x14ac:dyDescent="0.2">
      <c r="S5195" s="3"/>
      <c r="T5195" s="3"/>
    </row>
    <row r="5196" spans="19:20" x14ac:dyDescent="0.2">
      <c r="S5196" s="3"/>
      <c r="T5196" s="3"/>
    </row>
    <row r="5197" spans="19:20" x14ac:dyDescent="0.2">
      <c r="S5197" s="3"/>
      <c r="T5197" s="3"/>
    </row>
    <row r="5198" spans="19:20" x14ac:dyDescent="0.2">
      <c r="S5198" s="3"/>
      <c r="T5198" s="3"/>
    </row>
    <row r="5199" spans="19:20" x14ac:dyDescent="0.2">
      <c r="S5199" s="3"/>
      <c r="T5199" s="3"/>
    </row>
    <row r="5200" spans="19:20" x14ac:dyDescent="0.2">
      <c r="S5200" s="3"/>
      <c r="T5200" s="3"/>
    </row>
    <row r="5201" spans="19:20" x14ac:dyDescent="0.2">
      <c r="S5201" s="3"/>
      <c r="T5201" s="3"/>
    </row>
    <row r="5202" spans="19:20" x14ac:dyDescent="0.2">
      <c r="S5202" s="3"/>
      <c r="T5202" s="3"/>
    </row>
    <row r="5203" spans="19:20" x14ac:dyDescent="0.2">
      <c r="S5203" s="3"/>
      <c r="T5203" s="3"/>
    </row>
    <row r="5204" spans="19:20" x14ac:dyDescent="0.2">
      <c r="S5204" s="3"/>
      <c r="T5204" s="3"/>
    </row>
    <row r="5205" spans="19:20" x14ac:dyDescent="0.2">
      <c r="S5205" s="3"/>
      <c r="T5205" s="3"/>
    </row>
    <row r="5206" spans="19:20" x14ac:dyDescent="0.2">
      <c r="S5206" s="3"/>
      <c r="T5206" s="3"/>
    </row>
    <row r="5207" spans="19:20" x14ac:dyDescent="0.2">
      <c r="S5207" s="3"/>
      <c r="T5207" s="3"/>
    </row>
    <row r="5208" spans="19:20" x14ac:dyDescent="0.2">
      <c r="S5208" s="3"/>
      <c r="T5208" s="3"/>
    </row>
    <row r="5209" spans="19:20" x14ac:dyDescent="0.2">
      <c r="S5209" s="3"/>
      <c r="T5209" s="3"/>
    </row>
    <row r="5210" spans="19:20" x14ac:dyDescent="0.2">
      <c r="S5210" s="3"/>
      <c r="T5210" s="3"/>
    </row>
    <row r="5211" spans="19:20" x14ac:dyDescent="0.2">
      <c r="S5211" s="3"/>
      <c r="T5211" s="3"/>
    </row>
    <row r="5212" spans="19:20" x14ac:dyDescent="0.2">
      <c r="S5212" s="3"/>
      <c r="T5212" s="3"/>
    </row>
    <row r="5213" spans="19:20" x14ac:dyDescent="0.2">
      <c r="S5213" s="3"/>
      <c r="T5213" s="3"/>
    </row>
    <row r="5214" spans="19:20" x14ac:dyDescent="0.2">
      <c r="S5214" s="3"/>
      <c r="T5214" s="3"/>
    </row>
    <row r="5215" spans="19:20" x14ac:dyDescent="0.2">
      <c r="S5215" s="3"/>
      <c r="T5215" s="3"/>
    </row>
    <row r="5216" spans="19:20" x14ac:dyDescent="0.2">
      <c r="S5216" s="3"/>
      <c r="T5216" s="3"/>
    </row>
    <row r="5217" spans="19:20" x14ac:dyDescent="0.2">
      <c r="S5217" s="3"/>
      <c r="T5217" s="3"/>
    </row>
    <row r="5218" spans="19:20" x14ac:dyDescent="0.2">
      <c r="S5218" s="3"/>
      <c r="T5218" s="3"/>
    </row>
    <row r="5219" spans="19:20" x14ac:dyDescent="0.2">
      <c r="S5219" s="3"/>
      <c r="T5219" s="3"/>
    </row>
    <row r="5220" spans="19:20" x14ac:dyDescent="0.2">
      <c r="S5220" s="3"/>
      <c r="T5220" s="3"/>
    </row>
    <row r="5221" spans="19:20" x14ac:dyDescent="0.2">
      <c r="S5221" s="3"/>
      <c r="T5221" s="3"/>
    </row>
    <row r="5222" spans="19:20" x14ac:dyDescent="0.2">
      <c r="S5222" s="3"/>
      <c r="T5222" s="3"/>
    </row>
    <row r="5223" spans="19:20" x14ac:dyDescent="0.2">
      <c r="S5223" s="3"/>
      <c r="T5223" s="3"/>
    </row>
    <row r="5224" spans="19:20" x14ac:dyDescent="0.2">
      <c r="S5224" s="3"/>
      <c r="T5224" s="3"/>
    </row>
    <row r="5225" spans="19:20" x14ac:dyDescent="0.2">
      <c r="S5225" s="3"/>
      <c r="T5225" s="3"/>
    </row>
    <row r="5226" spans="19:20" x14ac:dyDescent="0.2">
      <c r="S5226" s="3"/>
      <c r="T5226" s="3"/>
    </row>
    <row r="5227" spans="19:20" x14ac:dyDescent="0.2">
      <c r="S5227" s="3"/>
      <c r="T5227" s="3"/>
    </row>
    <row r="5228" spans="19:20" x14ac:dyDescent="0.2">
      <c r="S5228" s="3"/>
      <c r="T5228" s="3"/>
    </row>
    <row r="5229" spans="19:20" x14ac:dyDescent="0.2">
      <c r="S5229" s="3"/>
      <c r="T5229" s="3"/>
    </row>
    <row r="5230" spans="19:20" x14ac:dyDescent="0.2">
      <c r="S5230" s="3"/>
      <c r="T5230" s="3"/>
    </row>
    <row r="5231" spans="19:20" x14ac:dyDescent="0.2">
      <c r="S5231" s="3"/>
      <c r="T5231" s="3"/>
    </row>
    <row r="5232" spans="19:20" x14ac:dyDescent="0.2">
      <c r="S5232" s="3"/>
      <c r="T5232" s="3"/>
    </row>
    <row r="5233" spans="19:20" x14ac:dyDescent="0.2">
      <c r="S5233" s="3"/>
      <c r="T5233" s="3"/>
    </row>
    <row r="5234" spans="19:20" x14ac:dyDescent="0.2">
      <c r="S5234" s="3"/>
      <c r="T5234" s="3"/>
    </row>
    <row r="5235" spans="19:20" x14ac:dyDescent="0.2">
      <c r="S5235" s="3"/>
      <c r="T5235" s="3"/>
    </row>
    <row r="5236" spans="19:20" x14ac:dyDescent="0.2">
      <c r="S5236" s="3"/>
      <c r="T5236" s="3"/>
    </row>
    <row r="5237" spans="19:20" x14ac:dyDescent="0.2">
      <c r="S5237" s="3"/>
      <c r="T5237" s="3"/>
    </row>
    <row r="5238" spans="19:20" x14ac:dyDescent="0.2">
      <c r="S5238" s="3"/>
      <c r="T5238" s="3"/>
    </row>
    <row r="5239" spans="19:20" x14ac:dyDescent="0.2">
      <c r="S5239" s="3"/>
      <c r="T5239" s="3"/>
    </row>
    <row r="5240" spans="19:20" x14ac:dyDescent="0.2">
      <c r="S5240" s="3"/>
      <c r="T5240" s="3"/>
    </row>
    <row r="5241" spans="19:20" x14ac:dyDescent="0.2">
      <c r="S5241" s="3"/>
      <c r="T5241" s="3"/>
    </row>
    <row r="5242" spans="19:20" x14ac:dyDescent="0.2">
      <c r="S5242" s="3"/>
      <c r="T5242" s="3"/>
    </row>
    <row r="5243" spans="19:20" x14ac:dyDescent="0.2">
      <c r="S5243" s="3"/>
      <c r="T5243" s="3"/>
    </row>
    <row r="5244" spans="19:20" x14ac:dyDescent="0.2">
      <c r="S5244" s="3"/>
      <c r="T5244" s="3"/>
    </row>
    <row r="5245" spans="19:20" x14ac:dyDescent="0.2">
      <c r="S5245" s="3"/>
      <c r="T5245" s="3"/>
    </row>
    <row r="5246" spans="19:20" x14ac:dyDescent="0.2">
      <c r="S5246" s="3"/>
      <c r="T5246" s="3"/>
    </row>
    <row r="5247" spans="19:20" x14ac:dyDescent="0.2">
      <c r="S5247" s="3"/>
      <c r="T5247" s="3"/>
    </row>
    <row r="5248" spans="19:20" x14ac:dyDescent="0.2">
      <c r="S5248" s="3"/>
      <c r="T5248" s="3"/>
    </row>
    <row r="5249" spans="19:20" x14ac:dyDescent="0.2">
      <c r="S5249" s="3"/>
      <c r="T5249" s="3"/>
    </row>
    <row r="5250" spans="19:20" x14ac:dyDescent="0.2">
      <c r="S5250" s="3"/>
      <c r="T5250" s="3"/>
    </row>
    <row r="5251" spans="19:20" x14ac:dyDescent="0.2">
      <c r="S5251" s="3"/>
      <c r="T5251" s="3"/>
    </row>
    <row r="5252" spans="19:20" x14ac:dyDescent="0.2">
      <c r="S5252" s="3"/>
      <c r="T5252" s="3"/>
    </row>
    <row r="5253" spans="19:20" x14ac:dyDescent="0.2">
      <c r="S5253" s="3"/>
      <c r="T5253" s="3"/>
    </row>
    <row r="5254" spans="19:20" x14ac:dyDescent="0.2">
      <c r="S5254" s="3"/>
      <c r="T5254" s="3"/>
    </row>
    <row r="5255" spans="19:20" x14ac:dyDescent="0.2">
      <c r="S5255" s="3"/>
      <c r="T5255" s="3"/>
    </row>
    <row r="5256" spans="19:20" x14ac:dyDescent="0.2">
      <c r="S5256" s="3"/>
      <c r="T5256" s="3"/>
    </row>
    <row r="5257" spans="19:20" x14ac:dyDescent="0.2">
      <c r="S5257" s="3"/>
      <c r="T5257" s="3"/>
    </row>
    <row r="5258" spans="19:20" x14ac:dyDescent="0.2">
      <c r="S5258" s="3"/>
      <c r="T5258" s="3"/>
    </row>
    <row r="5259" spans="19:20" x14ac:dyDescent="0.2">
      <c r="S5259" s="3"/>
      <c r="T5259" s="3"/>
    </row>
    <row r="5260" spans="19:20" x14ac:dyDescent="0.2">
      <c r="S5260" s="3"/>
      <c r="T5260" s="3"/>
    </row>
    <row r="5261" spans="19:20" x14ac:dyDescent="0.2">
      <c r="S5261" s="3"/>
      <c r="T5261" s="3"/>
    </row>
    <row r="5262" spans="19:20" x14ac:dyDescent="0.2">
      <c r="S5262" s="3"/>
      <c r="T5262" s="3"/>
    </row>
    <row r="5263" spans="19:20" x14ac:dyDescent="0.2">
      <c r="S5263" s="3"/>
      <c r="T5263" s="3"/>
    </row>
    <row r="5264" spans="19:20" x14ac:dyDescent="0.2">
      <c r="S5264" s="3"/>
      <c r="T5264" s="3"/>
    </row>
    <row r="5265" spans="19:20" x14ac:dyDescent="0.2">
      <c r="S5265" s="3"/>
      <c r="T5265" s="3"/>
    </row>
    <row r="5266" spans="19:20" x14ac:dyDescent="0.2">
      <c r="S5266" s="3"/>
      <c r="T5266" s="3"/>
    </row>
    <row r="5267" spans="19:20" x14ac:dyDescent="0.2">
      <c r="S5267" s="3"/>
      <c r="T5267" s="3"/>
    </row>
    <row r="5268" spans="19:20" x14ac:dyDescent="0.2">
      <c r="S5268" s="3"/>
      <c r="T5268" s="3"/>
    </row>
    <row r="5269" spans="19:20" x14ac:dyDescent="0.2">
      <c r="S5269" s="3"/>
      <c r="T5269" s="3"/>
    </row>
    <row r="5270" spans="19:20" x14ac:dyDescent="0.2">
      <c r="S5270" s="3"/>
      <c r="T5270" s="3"/>
    </row>
    <row r="5271" spans="19:20" x14ac:dyDescent="0.2">
      <c r="S5271" s="3"/>
      <c r="T5271" s="3"/>
    </row>
    <row r="5272" spans="19:20" x14ac:dyDescent="0.2">
      <c r="S5272" s="3"/>
      <c r="T5272" s="3"/>
    </row>
    <row r="5273" spans="19:20" x14ac:dyDescent="0.2">
      <c r="S5273" s="3"/>
      <c r="T5273" s="3"/>
    </row>
    <row r="5274" spans="19:20" x14ac:dyDescent="0.2">
      <c r="S5274" s="3"/>
      <c r="T5274" s="3"/>
    </row>
    <row r="5275" spans="19:20" x14ac:dyDescent="0.2">
      <c r="S5275" s="3"/>
      <c r="T5275" s="3"/>
    </row>
    <row r="5276" spans="19:20" x14ac:dyDescent="0.2">
      <c r="S5276" s="3"/>
      <c r="T5276" s="3"/>
    </row>
    <row r="5277" spans="19:20" x14ac:dyDescent="0.2">
      <c r="S5277" s="3"/>
      <c r="T5277" s="3"/>
    </row>
    <row r="5278" spans="19:20" x14ac:dyDescent="0.2">
      <c r="S5278" s="3"/>
      <c r="T5278" s="3"/>
    </row>
    <row r="5279" spans="19:20" x14ac:dyDescent="0.2">
      <c r="S5279" s="3"/>
      <c r="T5279" s="3"/>
    </row>
    <row r="5280" spans="19:20" x14ac:dyDescent="0.2">
      <c r="S5280" s="3"/>
      <c r="T5280" s="3"/>
    </row>
    <row r="5281" spans="19:20" x14ac:dyDescent="0.2">
      <c r="S5281" s="3"/>
      <c r="T5281" s="3"/>
    </row>
    <row r="5282" spans="19:20" x14ac:dyDescent="0.2">
      <c r="S5282" s="3"/>
      <c r="T5282" s="3"/>
    </row>
    <row r="5283" spans="19:20" x14ac:dyDescent="0.2">
      <c r="S5283" s="3"/>
      <c r="T5283" s="3"/>
    </row>
    <row r="5284" spans="19:20" x14ac:dyDescent="0.2">
      <c r="S5284" s="3"/>
      <c r="T5284" s="3"/>
    </row>
    <row r="5285" spans="19:20" x14ac:dyDescent="0.2">
      <c r="S5285" s="3"/>
      <c r="T5285" s="3"/>
    </row>
    <row r="5286" spans="19:20" x14ac:dyDescent="0.2">
      <c r="S5286" s="3"/>
      <c r="T5286" s="3"/>
    </row>
    <row r="5287" spans="19:20" x14ac:dyDescent="0.2">
      <c r="S5287" s="3"/>
      <c r="T5287" s="3"/>
    </row>
    <row r="5288" spans="19:20" x14ac:dyDescent="0.2">
      <c r="S5288" s="3"/>
      <c r="T5288" s="3"/>
    </row>
    <row r="5289" spans="19:20" x14ac:dyDescent="0.2">
      <c r="S5289" s="3"/>
      <c r="T5289" s="3"/>
    </row>
    <row r="5290" spans="19:20" x14ac:dyDescent="0.2">
      <c r="S5290" s="3"/>
      <c r="T5290" s="3"/>
    </row>
    <row r="5291" spans="19:20" x14ac:dyDescent="0.2">
      <c r="S5291" s="3"/>
      <c r="T5291" s="3"/>
    </row>
    <row r="5292" spans="19:20" x14ac:dyDescent="0.2">
      <c r="S5292" s="3"/>
      <c r="T5292" s="3"/>
    </row>
    <row r="5293" spans="19:20" x14ac:dyDescent="0.2">
      <c r="S5293" s="3"/>
      <c r="T5293" s="3"/>
    </row>
    <row r="5294" spans="19:20" x14ac:dyDescent="0.2">
      <c r="S5294" s="3"/>
      <c r="T5294" s="3"/>
    </row>
    <row r="5295" spans="19:20" x14ac:dyDescent="0.2">
      <c r="S5295" s="3"/>
      <c r="T5295" s="3"/>
    </row>
    <row r="5296" spans="19:20" x14ac:dyDescent="0.2">
      <c r="S5296" s="3"/>
      <c r="T5296" s="3"/>
    </row>
    <row r="5297" spans="19:20" x14ac:dyDescent="0.2">
      <c r="S5297" s="3"/>
      <c r="T5297" s="3"/>
    </row>
    <row r="5298" spans="19:20" x14ac:dyDescent="0.2">
      <c r="S5298" s="3"/>
      <c r="T5298" s="3"/>
    </row>
    <row r="5299" spans="19:20" x14ac:dyDescent="0.2">
      <c r="S5299" s="3"/>
      <c r="T5299" s="3"/>
    </row>
    <row r="5300" spans="19:20" x14ac:dyDescent="0.2">
      <c r="S5300" s="3"/>
      <c r="T5300" s="3"/>
    </row>
    <row r="5301" spans="19:20" x14ac:dyDescent="0.2">
      <c r="S5301" s="3"/>
      <c r="T5301" s="3"/>
    </row>
    <row r="5302" spans="19:20" x14ac:dyDescent="0.2">
      <c r="S5302" s="3"/>
      <c r="T5302" s="3"/>
    </row>
    <row r="5303" spans="19:20" x14ac:dyDescent="0.2">
      <c r="S5303" s="3"/>
      <c r="T5303" s="3"/>
    </row>
    <row r="5304" spans="19:20" x14ac:dyDescent="0.2">
      <c r="S5304" s="3"/>
      <c r="T5304" s="3"/>
    </row>
    <row r="5305" spans="19:20" x14ac:dyDescent="0.2">
      <c r="S5305" s="3"/>
      <c r="T5305" s="3"/>
    </row>
    <row r="5306" spans="19:20" x14ac:dyDescent="0.2">
      <c r="S5306" s="3"/>
      <c r="T5306" s="3"/>
    </row>
    <row r="5307" spans="19:20" x14ac:dyDescent="0.2">
      <c r="S5307" s="3"/>
      <c r="T5307" s="3"/>
    </row>
    <row r="5308" spans="19:20" x14ac:dyDescent="0.2">
      <c r="S5308" s="3"/>
      <c r="T5308" s="3"/>
    </row>
    <row r="5309" spans="19:20" x14ac:dyDescent="0.2">
      <c r="S5309" s="3"/>
      <c r="T5309" s="3"/>
    </row>
    <row r="5310" spans="19:20" x14ac:dyDescent="0.2">
      <c r="S5310" s="3"/>
      <c r="T5310" s="3"/>
    </row>
    <row r="5311" spans="19:20" x14ac:dyDescent="0.2">
      <c r="S5311" s="3"/>
      <c r="T5311" s="3"/>
    </row>
    <row r="5312" spans="19:20" x14ac:dyDescent="0.2">
      <c r="S5312" s="3"/>
      <c r="T5312" s="3"/>
    </row>
    <row r="5313" spans="19:20" x14ac:dyDescent="0.2">
      <c r="S5313" s="3"/>
      <c r="T5313" s="3"/>
    </row>
    <row r="5314" spans="19:20" x14ac:dyDescent="0.2">
      <c r="S5314" s="3"/>
      <c r="T5314" s="3"/>
    </row>
    <row r="5315" spans="19:20" x14ac:dyDescent="0.2">
      <c r="S5315" s="3"/>
      <c r="T5315" s="3"/>
    </row>
    <row r="5316" spans="19:20" x14ac:dyDescent="0.2">
      <c r="S5316" s="3"/>
      <c r="T5316" s="3"/>
    </row>
    <row r="5317" spans="19:20" x14ac:dyDescent="0.2">
      <c r="S5317" s="3"/>
      <c r="T5317" s="3"/>
    </row>
    <row r="5318" spans="19:20" x14ac:dyDescent="0.2">
      <c r="S5318" s="3"/>
      <c r="T5318" s="3"/>
    </row>
    <row r="5319" spans="19:20" x14ac:dyDescent="0.2">
      <c r="S5319" s="3"/>
      <c r="T5319" s="3"/>
    </row>
    <row r="5320" spans="19:20" x14ac:dyDescent="0.2">
      <c r="S5320" s="3"/>
      <c r="T5320" s="3"/>
    </row>
    <row r="5321" spans="19:20" x14ac:dyDescent="0.2">
      <c r="S5321" s="3"/>
      <c r="T5321" s="3"/>
    </row>
    <row r="5322" spans="19:20" x14ac:dyDescent="0.2">
      <c r="S5322" s="3"/>
      <c r="T5322" s="3"/>
    </row>
    <row r="5323" spans="19:20" x14ac:dyDescent="0.2">
      <c r="S5323" s="3"/>
      <c r="T5323" s="3"/>
    </row>
    <row r="5324" spans="19:20" x14ac:dyDescent="0.2">
      <c r="S5324" s="3"/>
      <c r="T5324" s="3"/>
    </row>
    <row r="5325" spans="19:20" x14ac:dyDescent="0.2">
      <c r="S5325" s="3"/>
      <c r="T5325" s="3"/>
    </row>
    <row r="5326" spans="19:20" x14ac:dyDescent="0.2">
      <c r="S5326" s="3"/>
      <c r="T5326" s="3"/>
    </row>
    <row r="5327" spans="19:20" x14ac:dyDescent="0.2">
      <c r="S5327" s="3"/>
      <c r="T5327" s="3"/>
    </row>
    <row r="5328" spans="19:20" x14ac:dyDescent="0.2">
      <c r="S5328" s="3"/>
      <c r="T5328" s="3"/>
    </row>
    <row r="5329" spans="19:20" x14ac:dyDescent="0.2">
      <c r="S5329" s="3"/>
      <c r="T5329" s="3"/>
    </row>
    <row r="5330" spans="19:20" x14ac:dyDescent="0.2">
      <c r="S5330" s="3"/>
      <c r="T5330" s="3"/>
    </row>
    <row r="5331" spans="19:20" x14ac:dyDescent="0.2">
      <c r="S5331" s="3"/>
      <c r="T5331" s="3"/>
    </row>
    <row r="5332" spans="19:20" x14ac:dyDescent="0.2">
      <c r="S5332" s="3"/>
      <c r="T5332" s="3"/>
    </row>
    <row r="5333" spans="19:20" x14ac:dyDescent="0.2">
      <c r="S5333" s="3"/>
      <c r="T5333" s="3"/>
    </row>
    <row r="5334" spans="19:20" x14ac:dyDescent="0.2">
      <c r="S5334" s="3"/>
      <c r="T5334" s="3"/>
    </row>
    <row r="5335" spans="19:20" x14ac:dyDescent="0.2">
      <c r="S5335" s="3"/>
      <c r="T5335" s="3"/>
    </row>
    <row r="5336" spans="19:20" x14ac:dyDescent="0.2">
      <c r="S5336" s="3"/>
      <c r="T5336" s="3"/>
    </row>
    <row r="5337" spans="19:20" x14ac:dyDescent="0.2">
      <c r="S5337" s="3"/>
      <c r="T5337" s="3"/>
    </row>
    <row r="5338" spans="19:20" x14ac:dyDescent="0.2">
      <c r="S5338" s="3"/>
      <c r="T5338" s="3"/>
    </row>
    <row r="5339" spans="19:20" x14ac:dyDescent="0.2">
      <c r="S5339" s="3"/>
      <c r="T5339" s="3"/>
    </row>
    <row r="5340" spans="19:20" x14ac:dyDescent="0.2">
      <c r="S5340" s="3"/>
      <c r="T5340" s="3"/>
    </row>
    <row r="5341" spans="19:20" x14ac:dyDescent="0.2">
      <c r="S5341" s="3"/>
      <c r="T5341" s="3"/>
    </row>
    <row r="5342" spans="19:20" x14ac:dyDescent="0.2">
      <c r="S5342" s="3"/>
      <c r="T5342" s="3"/>
    </row>
    <row r="5343" spans="19:20" x14ac:dyDescent="0.2">
      <c r="S5343" s="3"/>
      <c r="T5343" s="3"/>
    </row>
    <row r="5344" spans="19:20" x14ac:dyDescent="0.2">
      <c r="S5344" s="3"/>
      <c r="T5344" s="3"/>
    </row>
    <row r="5345" spans="19:20" x14ac:dyDescent="0.2">
      <c r="S5345" s="3"/>
      <c r="T5345" s="3"/>
    </row>
    <row r="5346" spans="19:20" x14ac:dyDescent="0.2">
      <c r="S5346" s="3"/>
      <c r="T5346" s="3"/>
    </row>
    <row r="5347" spans="19:20" x14ac:dyDescent="0.2">
      <c r="S5347" s="3"/>
      <c r="T5347" s="3"/>
    </row>
    <row r="5348" spans="19:20" x14ac:dyDescent="0.2">
      <c r="S5348" s="3"/>
      <c r="T5348" s="3"/>
    </row>
    <row r="5349" spans="19:20" x14ac:dyDescent="0.2">
      <c r="S5349" s="3"/>
      <c r="T5349" s="3"/>
    </row>
    <row r="5350" spans="19:20" x14ac:dyDescent="0.2">
      <c r="S5350" s="3"/>
      <c r="T5350" s="3"/>
    </row>
    <row r="5351" spans="19:20" x14ac:dyDescent="0.2">
      <c r="S5351" s="3"/>
      <c r="T5351" s="3"/>
    </row>
    <row r="5352" spans="19:20" x14ac:dyDescent="0.2">
      <c r="S5352" s="3"/>
      <c r="T5352" s="3"/>
    </row>
    <row r="5353" spans="19:20" x14ac:dyDescent="0.2">
      <c r="S5353" s="3"/>
      <c r="T5353" s="3"/>
    </row>
    <row r="5354" spans="19:20" x14ac:dyDescent="0.2">
      <c r="S5354" s="3"/>
      <c r="T5354" s="3"/>
    </row>
    <row r="5355" spans="19:20" x14ac:dyDescent="0.2">
      <c r="S5355" s="3"/>
      <c r="T5355" s="3"/>
    </row>
    <row r="5356" spans="19:20" x14ac:dyDescent="0.2">
      <c r="S5356" s="3"/>
      <c r="T5356" s="3"/>
    </row>
    <row r="5357" spans="19:20" x14ac:dyDescent="0.2">
      <c r="S5357" s="3"/>
      <c r="T5357" s="3"/>
    </row>
    <row r="5358" spans="19:20" x14ac:dyDescent="0.2">
      <c r="S5358" s="3"/>
      <c r="T5358" s="3"/>
    </row>
    <row r="5359" spans="19:20" x14ac:dyDescent="0.2">
      <c r="S5359" s="3"/>
      <c r="T5359" s="3"/>
    </row>
    <row r="5360" spans="19:20" x14ac:dyDescent="0.2">
      <c r="S5360" s="3"/>
      <c r="T5360" s="3"/>
    </row>
    <row r="5361" spans="19:20" x14ac:dyDescent="0.2">
      <c r="S5361" s="3"/>
      <c r="T5361" s="3"/>
    </row>
    <row r="5362" spans="19:20" x14ac:dyDescent="0.2">
      <c r="S5362" s="3"/>
      <c r="T5362" s="3"/>
    </row>
    <row r="5363" spans="19:20" x14ac:dyDescent="0.2">
      <c r="S5363" s="3"/>
      <c r="T5363" s="3"/>
    </row>
    <row r="5364" spans="19:20" x14ac:dyDescent="0.2">
      <c r="S5364" s="3"/>
      <c r="T5364" s="3"/>
    </row>
    <row r="5365" spans="19:20" x14ac:dyDescent="0.2">
      <c r="S5365" s="3"/>
      <c r="T5365" s="3"/>
    </row>
    <row r="5366" spans="19:20" x14ac:dyDescent="0.2">
      <c r="S5366" s="3"/>
      <c r="T5366" s="3"/>
    </row>
    <row r="5367" spans="19:20" x14ac:dyDescent="0.2">
      <c r="S5367" s="3"/>
      <c r="T5367" s="3"/>
    </row>
    <row r="5368" spans="19:20" x14ac:dyDescent="0.2">
      <c r="S5368" s="3"/>
      <c r="T5368" s="3"/>
    </row>
    <row r="5369" spans="19:20" x14ac:dyDescent="0.2">
      <c r="S5369" s="3"/>
      <c r="T5369" s="3"/>
    </row>
    <row r="5370" spans="19:20" x14ac:dyDescent="0.2">
      <c r="S5370" s="3"/>
      <c r="T5370" s="3"/>
    </row>
    <row r="5371" spans="19:20" x14ac:dyDescent="0.2">
      <c r="S5371" s="3"/>
      <c r="T5371" s="3"/>
    </row>
    <row r="5372" spans="19:20" x14ac:dyDescent="0.2">
      <c r="S5372" s="3"/>
      <c r="T5372" s="3"/>
    </row>
    <row r="5373" spans="19:20" x14ac:dyDescent="0.2">
      <c r="S5373" s="3"/>
      <c r="T5373" s="3"/>
    </row>
    <row r="5374" spans="19:20" x14ac:dyDescent="0.2">
      <c r="S5374" s="3"/>
      <c r="T5374" s="3"/>
    </row>
    <row r="5375" spans="19:20" x14ac:dyDescent="0.2">
      <c r="S5375" s="3"/>
      <c r="T5375" s="3"/>
    </row>
    <row r="5376" spans="19:20" x14ac:dyDescent="0.2">
      <c r="S5376" s="3"/>
      <c r="T5376" s="3"/>
    </row>
    <row r="5377" spans="19:20" x14ac:dyDescent="0.2">
      <c r="S5377" s="3"/>
      <c r="T5377" s="3"/>
    </row>
    <row r="5378" spans="19:20" x14ac:dyDescent="0.2">
      <c r="S5378" s="3"/>
      <c r="T5378" s="3"/>
    </row>
    <row r="5379" spans="19:20" x14ac:dyDescent="0.2">
      <c r="S5379" s="3"/>
      <c r="T5379" s="3"/>
    </row>
    <row r="5380" spans="19:20" x14ac:dyDescent="0.2">
      <c r="S5380" s="3"/>
      <c r="T5380" s="3"/>
    </row>
    <row r="5381" spans="19:20" x14ac:dyDescent="0.2">
      <c r="S5381" s="3"/>
      <c r="T5381" s="3"/>
    </row>
    <row r="5382" spans="19:20" x14ac:dyDescent="0.2">
      <c r="S5382" s="3"/>
      <c r="T5382" s="3"/>
    </row>
    <row r="5383" spans="19:20" x14ac:dyDescent="0.2">
      <c r="S5383" s="3"/>
      <c r="T5383" s="3"/>
    </row>
    <row r="5384" spans="19:20" x14ac:dyDescent="0.2">
      <c r="S5384" s="3"/>
      <c r="T5384" s="3"/>
    </row>
    <row r="5385" spans="19:20" x14ac:dyDescent="0.2">
      <c r="S5385" s="3"/>
      <c r="T5385" s="3"/>
    </row>
    <row r="5386" spans="19:20" x14ac:dyDescent="0.2">
      <c r="S5386" s="3"/>
      <c r="T5386" s="3"/>
    </row>
    <row r="5387" spans="19:20" x14ac:dyDescent="0.2">
      <c r="S5387" s="3"/>
      <c r="T5387" s="3"/>
    </row>
    <row r="5388" spans="19:20" x14ac:dyDescent="0.2">
      <c r="S5388" s="3"/>
      <c r="T5388" s="3"/>
    </row>
    <row r="5389" spans="19:20" x14ac:dyDescent="0.2">
      <c r="S5389" s="3"/>
      <c r="T5389" s="3"/>
    </row>
    <row r="5390" spans="19:20" x14ac:dyDescent="0.2">
      <c r="S5390" s="3"/>
      <c r="T5390" s="3"/>
    </row>
    <row r="5391" spans="19:20" x14ac:dyDescent="0.2">
      <c r="S5391" s="3"/>
      <c r="T5391" s="3"/>
    </row>
    <row r="5392" spans="19:20" x14ac:dyDescent="0.2">
      <c r="S5392" s="3"/>
      <c r="T5392" s="3"/>
    </row>
    <row r="5393" spans="19:20" x14ac:dyDescent="0.2">
      <c r="S5393" s="3"/>
      <c r="T5393" s="3"/>
    </row>
    <row r="5394" spans="19:20" x14ac:dyDescent="0.2">
      <c r="S5394" s="3"/>
      <c r="T5394" s="3"/>
    </row>
    <row r="5395" spans="19:20" x14ac:dyDescent="0.2">
      <c r="S5395" s="3"/>
      <c r="T5395" s="3"/>
    </row>
    <row r="5396" spans="19:20" x14ac:dyDescent="0.2">
      <c r="S5396" s="3"/>
      <c r="T5396" s="3"/>
    </row>
    <row r="5397" spans="19:20" x14ac:dyDescent="0.2">
      <c r="S5397" s="3"/>
      <c r="T5397" s="3"/>
    </row>
    <row r="5398" spans="19:20" x14ac:dyDescent="0.2">
      <c r="S5398" s="3"/>
      <c r="T5398" s="3"/>
    </row>
    <row r="5399" spans="19:20" x14ac:dyDescent="0.2">
      <c r="S5399" s="3"/>
      <c r="T5399" s="3"/>
    </row>
    <row r="5400" spans="19:20" x14ac:dyDescent="0.2">
      <c r="S5400" s="3"/>
      <c r="T5400" s="3"/>
    </row>
    <row r="5401" spans="19:20" x14ac:dyDescent="0.2">
      <c r="S5401" s="3"/>
      <c r="T5401" s="3"/>
    </row>
    <row r="5402" spans="19:20" x14ac:dyDescent="0.2">
      <c r="S5402" s="3"/>
      <c r="T5402" s="3"/>
    </row>
    <row r="5403" spans="19:20" x14ac:dyDescent="0.2">
      <c r="S5403" s="3"/>
      <c r="T5403" s="3"/>
    </row>
    <row r="5404" spans="19:20" x14ac:dyDescent="0.2">
      <c r="S5404" s="3"/>
      <c r="T5404" s="3"/>
    </row>
    <row r="5405" spans="19:20" x14ac:dyDescent="0.2">
      <c r="S5405" s="3"/>
      <c r="T5405" s="3"/>
    </row>
    <row r="5406" spans="19:20" x14ac:dyDescent="0.2">
      <c r="S5406" s="3"/>
      <c r="T5406" s="3"/>
    </row>
    <row r="5407" spans="19:20" x14ac:dyDescent="0.2">
      <c r="S5407" s="3"/>
      <c r="T5407" s="3"/>
    </row>
    <row r="5408" spans="19:20" x14ac:dyDescent="0.2">
      <c r="S5408" s="3"/>
      <c r="T5408" s="3"/>
    </row>
    <row r="5409" spans="19:20" x14ac:dyDescent="0.2">
      <c r="S5409" s="3"/>
      <c r="T5409" s="3"/>
    </row>
    <row r="5410" spans="19:20" x14ac:dyDescent="0.2">
      <c r="S5410" s="3"/>
      <c r="T5410" s="3"/>
    </row>
    <row r="5411" spans="19:20" x14ac:dyDescent="0.2">
      <c r="S5411" s="3"/>
      <c r="T5411" s="3"/>
    </row>
    <row r="5412" spans="19:20" x14ac:dyDescent="0.2">
      <c r="S5412" s="3"/>
      <c r="T5412" s="3"/>
    </row>
    <row r="5413" spans="19:20" x14ac:dyDescent="0.2">
      <c r="S5413" s="3"/>
      <c r="T5413" s="3"/>
    </row>
    <row r="5414" spans="19:20" x14ac:dyDescent="0.2">
      <c r="S5414" s="3"/>
      <c r="T5414" s="3"/>
    </row>
    <row r="5415" spans="19:20" x14ac:dyDescent="0.2">
      <c r="S5415" s="3"/>
      <c r="T5415" s="3"/>
    </row>
    <row r="5416" spans="19:20" x14ac:dyDescent="0.2">
      <c r="S5416" s="3"/>
      <c r="T5416" s="3"/>
    </row>
    <row r="5417" spans="19:20" x14ac:dyDescent="0.2">
      <c r="S5417" s="3"/>
      <c r="T5417" s="3"/>
    </row>
    <row r="5418" spans="19:20" x14ac:dyDescent="0.2">
      <c r="S5418" s="3"/>
      <c r="T5418" s="3"/>
    </row>
    <row r="5419" spans="19:20" x14ac:dyDescent="0.2">
      <c r="S5419" s="3"/>
      <c r="T5419" s="3"/>
    </row>
    <row r="5420" spans="19:20" x14ac:dyDescent="0.2">
      <c r="S5420" s="3"/>
      <c r="T5420" s="3"/>
    </row>
    <row r="5421" spans="19:20" x14ac:dyDescent="0.2">
      <c r="S5421" s="3"/>
      <c r="T5421" s="3"/>
    </row>
    <row r="5422" spans="19:20" x14ac:dyDescent="0.2">
      <c r="S5422" s="3"/>
      <c r="T5422" s="3"/>
    </row>
    <row r="5423" spans="19:20" x14ac:dyDescent="0.2">
      <c r="S5423" s="3"/>
      <c r="T5423" s="3"/>
    </row>
    <row r="5424" spans="19:20" x14ac:dyDescent="0.2">
      <c r="S5424" s="3"/>
      <c r="T5424" s="3"/>
    </row>
    <row r="5425" spans="19:20" x14ac:dyDescent="0.2">
      <c r="S5425" s="3"/>
      <c r="T5425" s="3"/>
    </row>
    <row r="5426" spans="19:20" x14ac:dyDescent="0.2">
      <c r="S5426" s="3"/>
      <c r="T5426" s="3"/>
    </row>
    <row r="5427" spans="19:20" x14ac:dyDescent="0.2">
      <c r="S5427" s="3"/>
      <c r="T5427" s="3"/>
    </row>
    <row r="5428" spans="19:20" x14ac:dyDescent="0.2">
      <c r="S5428" s="3"/>
      <c r="T5428" s="3"/>
    </row>
    <row r="5429" spans="19:20" x14ac:dyDescent="0.2">
      <c r="S5429" s="3"/>
      <c r="T5429" s="3"/>
    </row>
    <row r="5430" spans="19:20" x14ac:dyDescent="0.2">
      <c r="S5430" s="3"/>
      <c r="T5430" s="3"/>
    </row>
    <row r="5431" spans="19:20" x14ac:dyDescent="0.2">
      <c r="S5431" s="3"/>
      <c r="T5431" s="3"/>
    </row>
    <row r="5432" spans="19:20" x14ac:dyDescent="0.2">
      <c r="S5432" s="3"/>
      <c r="T5432" s="3"/>
    </row>
    <row r="5433" spans="19:20" x14ac:dyDescent="0.2">
      <c r="S5433" s="3"/>
      <c r="T5433" s="3"/>
    </row>
    <row r="5434" spans="19:20" x14ac:dyDescent="0.2">
      <c r="S5434" s="3"/>
      <c r="T5434" s="3"/>
    </row>
    <row r="5435" spans="19:20" x14ac:dyDescent="0.2">
      <c r="S5435" s="3"/>
      <c r="T5435" s="3"/>
    </row>
    <row r="5436" spans="19:20" x14ac:dyDescent="0.2">
      <c r="S5436" s="3"/>
      <c r="T5436" s="3"/>
    </row>
    <row r="5437" spans="19:20" x14ac:dyDescent="0.2">
      <c r="S5437" s="3"/>
      <c r="T5437" s="3"/>
    </row>
    <row r="5438" spans="19:20" x14ac:dyDescent="0.2">
      <c r="S5438" s="3"/>
      <c r="T5438" s="3"/>
    </row>
    <row r="5439" spans="19:20" x14ac:dyDescent="0.2">
      <c r="S5439" s="3"/>
      <c r="T5439" s="3"/>
    </row>
    <row r="5440" spans="19:20" x14ac:dyDescent="0.2">
      <c r="S5440" s="3"/>
      <c r="T5440" s="3"/>
    </row>
    <row r="5441" spans="19:20" x14ac:dyDescent="0.2">
      <c r="S5441" s="3"/>
      <c r="T5441" s="3"/>
    </row>
    <row r="5442" spans="19:20" x14ac:dyDescent="0.2">
      <c r="S5442" s="3"/>
      <c r="T5442" s="3"/>
    </row>
    <row r="5443" spans="19:20" x14ac:dyDescent="0.2">
      <c r="S5443" s="3"/>
      <c r="T5443" s="3"/>
    </row>
    <row r="5444" spans="19:20" x14ac:dyDescent="0.2">
      <c r="S5444" s="3"/>
      <c r="T5444" s="3"/>
    </row>
    <row r="5445" spans="19:20" x14ac:dyDescent="0.2">
      <c r="S5445" s="3"/>
      <c r="T5445" s="3"/>
    </row>
    <row r="5446" spans="19:20" x14ac:dyDescent="0.2">
      <c r="S5446" s="3"/>
      <c r="T5446" s="3"/>
    </row>
    <row r="5447" spans="19:20" x14ac:dyDescent="0.2">
      <c r="S5447" s="3"/>
      <c r="T5447" s="3"/>
    </row>
    <row r="5448" spans="19:20" x14ac:dyDescent="0.2">
      <c r="S5448" s="3"/>
      <c r="T5448" s="3"/>
    </row>
    <row r="5449" spans="19:20" x14ac:dyDescent="0.2">
      <c r="S5449" s="3"/>
      <c r="T5449" s="3"/>
    </row>
    <row r="5450" spans="19:20" x14ac:dyDescent="0.2">
      <c r="S5450" s="3"/>
      <c r="T5450" s="3"/>
    </row>
    <row r="5451" spans="19:20" x14ac:dyDescent="0.2">
      <c r="S5451" s="3"/>
      <c r="T5451" s="3"/>
    </row>
    <row r="5452" spans="19:20" x14ac:dyDescent="0.2">
      <c r="S5452" s="3"/>
      <c r="T5452" s="3"/>
    </row>
    <row r="5453" spans="19:20" x14ac:dyDescent="0.2">
      <c r="S5453" s="3"/>
      <c r="T5453" s="3"/>
    </row>
    <row r="5454" spans="19:20" x14ac:dyDescent="0.2">
      <c r="S5454" s="3"/>
      <c r="T5454" s="3"/>
    </row>
    <row r="5455" spans="19:20" x14ac:dyDescent="0.2">
      <c r="S5455" s="3"/>
      <c r="T5455" s="3"/>
    </row>
    <row r="5456" spans="19:20" x14ac:dyDescent="0.2">
      <c r="S5456" s="3"/>
      <c r="T5456" s="3"/>
    </row>
    <row r="5457" spans="19:20" x14ac:dyDescent="0.2">
      <c r="S5457" s="3"/>
      <c r="T5457" s="3"/>
    </row>
    <row r="5458" spans="19:20" x14ac:dyDescent="0.2">
      <c r="S5458" s="3"/>
      <c r="T5458" s="3"/>
    </row>
    <row r="5459" spans="19:20" x14ac:dyDescent="0.2">
      <c r="S5459" s="3"/>
      <c r="T5459" s="3"/>
    </row>
    <row r="5460" spans="19:20" x14ac:dyDescent="0.2">
      <c r="S5460" s="3"/>
      <c r="T5460" s="3"/>
    </row>
    <row r="5461" spans="19:20" x14ac:dyDescent="0.2">
      <c r="S5461" s="3"/>
      <c r="T5461" s="3"/>
    </row>
    <row r="5462" spans="19:20" x14ac:dyDescent="0.2">
      <c r="S5462" s="3"/>
      <c r="T5462" s="3"/>
    </row>
    <row r="5463" spans="19:20" x14ac:dyDescent="0.2">
      <c r="S5463" s="3"/>
      <c r="T5463" s="3"/>
    </row>
    <row r="5464" spans="19:20" x14ac:dyDescent="0.2">
      <c r="S5464" s="3"/>
      <c r="T5464" s="3"/>
    </row>
    <row r="5465" spans="19:20" x14ac:dyDescent="0.2">
      <c r="S5465" s="3"/>
      <c r="T5465" s="3"/>
    </row>
    <row r="5466" spans="19:20" x14ac:dyDescent="0.2">
      <c r="S5466" s="3"/>
      <c r="T5466" s="3"/>
    </row>
    <row r="5467" spans="19:20" x14ac:dyDescent="0.2">
      <c r="S5467" s="3"/>
      <c r="T5467" s="3"/>
    </row>
    <row r="5468" spans="19:20" x14ac:dyDescent="0.2">
      <c r="S5468" s="3"/>
      <c r="T5468" s="3"/>
    </row>
    <row r="5469" spans="19:20" x14ac:dyDescent="0.2">
      <c r="S5469" s="3"/>
      <c r="T5469" s="3"/>
    </row>
    <row r="5470" spans="19:20" x14ac:dyDescent="0.2">
      <c r="S5470" s="3"/>
      <c r="T5470" s="3"/>
    </row>
    <row r="5471" spans="19:20" x14ac:dyDescent="0.2">
      <c r="S5471" s="3"/>
      <c r="T5471" s="3"/>
    </row>
    <row r="5472" spans="19:20" x14ac:dyDescent="0.2">
      <c r="S5472" s="3"/>
      <c r="T5472" s="3"/>
    </row>
    <row r="5473" spans="19:20" x14ac:dyDescent="0.2">
      <c r="S5473" s="3"/>
      <c r="T5473" s="3"/>
    </row>
    <row r="5474" spans="19:20" x14ac:dyDescent="0.2">
      <c r="S5474" s="3"/>
      <c r="T5474" s="3"/>
    </row>
    <row r="5475" spans="19:20" x14ac:dyDescent="0.2">
      <c r="S5475" s="3"/>
      <c r="T5475" s="3"/>
    </row>
    <row r="5476" spans="19:20" x14ac:dyDescent="0.2">
      <c r="S5476" s="3"/>
      <c r="T5476" s="3"/>
    </row>
    <row r="5477" spans="19:20" x14ac:dyDescent="0.2">
      <c r="S5477" s="3"/>
      <c r="T5477" s="3"/>
    </row>
    <row r="5478" spans="19:20" x14ac:dyDescent="0.2">
      <c r="S5478" s="3"/>
      <c r="T5478" s="3"/>
    </row>
    <row r="5479" spans="19:20" x14ac:dyDescent="0.2">
      <c r="S5479" s="3"/>
      <c r="T5479" s="3"/>
    </row>
    <row r="5480" spans="19:20" x14ac:dyDescent="0.2">
      <c r="S5480" s="3"/>
      <c r="T5480" s="3"/>
    </row>
    <row r="5481" spans="19:20" x14ac:dyDescent="0.2">
      <c r="S5481" s="3"/>
      <c r="T5481" s="3"/>
    </row>
    <row r="5482" spans="19:20" x14ac:dyDescent="0.2">
      <c r="S5482" s="3"/>
      <c r="T5482" s="3"/>
    </row>
    <row r="5483" spans="19:20" x14ac:dyDescent="0.2">
      <c r="S5483" s="3"/>
      <c r="T5483" s="3"/>
    </row>
    <row r="5484" spans="19:20" x14ac:dyDescent="0.2">
      <c r="S5484" s="3"/>
      <c r="T5484" s="3"/>
    </row>
    <row r="5485" spans="19:20" x14ac:dyDescent="0.2">
      <c r="S5485" s="3"/>
      <c r="T5485" s="3"/>
    </row>
    <row r="5486" spans="19:20" x14ac:dyDescent="0.2">
      <c r="S5486" s="3"/>
      <c r="T5486" s="3"/>
    </row>
    <row r="5487" spans="19:20" x14ac:dyDescent="0.2">
      <c r="S5487" s="3"/>
      <c r="T5487" s="3"/>
    </row>
    <row r="5488" spans="19:20" x14ac:dyDescent="0.2">
      <c r="S5488" s="3"/>
      <c r="T5488" s="3"/>
    </row>
    <row r="5489" spans="19:20" x14ac:dyDescent="0.2">
      <c r="S5489" s="3"/>
      <c r="T5489" s="3"/>
    </row>
    <row r="5490" spans="19:20" x14ac:dyDescent="0.2">
      <c r="S5490" s="3"/>
      <c r="T5490" s="3"/>
    </row>
    <row r="5491" spans="19:20" x14ac:dyDescent="0.2">
      <c r="S5491" s="3"/>
      <c r="T5491" s="3"/>
    </row>
    <row r="5492" spans="19:20" x14ac:dyDescent="0.2">
      <c r="S5492" s="3"/>
      <c r="T5492" s="3"/>
    </row>
    <row r="5493" spans="19:20" x14ac:dyDescent="0.2">
      <c r="S5493" s="3"/>
      <c r="T5493" s="3"/>
    </row>
    <row r="5494" spans="19:20" x14ac:dyDescent="0.2">
      <c r="S5494" s="3"/>
      <c r="T5494" s="3"/>
    </row>
    <row r="5495" spans="19:20" x14ac:dyDescent="0.2">
      <c r="S5495" s="3"/>
      <c r="T5495" s="3"/>
    </row>
    <row r="5496" spans="19:20" x14ac:dyDescent="0.2">
      <c r="S5496" s="3"/>
      <c r="T5496" s="3"/>
    </row>
    <row r="5497" spans="19:20" x14ac:dyDescent="0.2">
      <c r="S5497" s="3"/>
      <c r="T5497" s="3"/>
    </row>
    <row r="5498" spans="19:20" x14ac:dyDescent="0.2">
      <c r="S5498" s="3"/>
      <c r="T5498" s="3"/>
    </row>
    <row r="5499" spans="19:20" x14ac:dyDescent="0.2">
      <c r="S5499" s="3"/>
      <c r="T5499" s="3"/>
    </row>
    <row r="5500" spans="19:20" x14ac:dyDescent="0.2">
      <c r="S5500" s="3"/>
      <c r="T5500" s="3"/>
    </row>
    <row r="5501" spans="19:20" x14ac:dyDescent="0.2">
      <c r="S5501" s="3"/>
      <c r="T5501" s="3"/>
    </row>
    <row r="5502" spans="19:20" x14ac:dyDescent="0.2">
      <c r="S5502" s="3"/>
      <c r="T5502" s="3"/>
    </row>
    <row r="5503" spans="19:20" x14ac:dyDescent="0.2">
      <c r="S5503" s="3"/>
      <c r="T5503" s="3"/>
    </row>
    <row r="5504" spans="19:20" x14ac:dyDescent="0.2">
      <c r="S5504" s="3"/>
      <c r="T5504" s="3"/>
    </row>
    <row r="5505" spans="19:20" x14ac:dyDescent="0.2">
      <c r="S5505" s="3"/>
      <c r="T5505" s="3"/>
    </row>
    <row r="5506" spans="19:20" x14ac:dyDescent="0.2">
      <c r="S5506" s="3"/>
      <c r="T5506" s="3"/>
    </row>
    <row r="5507" spans="19:20" x14ac:dyDescent="0.2">
      <c r="S5507" s="3"/>
      <c r="T5507" s="3"/>
    </row>
    <row r="5508" spans="19:20" x14ac:dyDescent="0.2">
      <c r="S5508" s="3"/>
      <c r="T5508" s="3"/>
    </row>
    <row r="5509" spans="19:20" x14ac:dyDescent="0.2">
      <c r="S5509" s="3"/>
      <c r="T5509" s="3"/>
    </row>
    <row r="5510" spans="19:20" x14ac:dyDescent="0.2">
      <c r="S5510" s="3"/>
      <c r="T5510" s="3"/>
    </row>
    <row r="5511" spans="19:20" x14ac:dyDescent="0.2">
      <c r="S5511" s="3"/>
      <c r="T5511" s="3"/>
    </row>
    <row r="5512" spans="19:20" x14ac:dyDescent="0.2">
      <c r="S5512" s="3"/>
      <c r="T5512" s="3"/>
    </row>
    <row r="5513" spans="19:20" x14ac:dyDescent="0.2">
      <c r="S5513" s="3"/>
      <c r="T5513" s="3"/>
    </row>
    <row r="5514" spans="19:20" x14ac:dyDescent="0.2">
      <c r="S5514" s="3"/>
      <c r="T5514" s="3"/>
    </row>
    <row r="5515" spans="19:20" x14ac:dyDescent="0.2">
      <c r="S5515" s="3"/>
      <c r="T5515" s="3"/>
    </row>
    <row r="5516" spans="19:20" x14ac:dyDescent="0.2">
      <c r="S5516" s="3"/>
      <c r="T5516" s="3"/>
    </row>
    <row r="5517" spans="19:20" x14ac:dyDescent="0.2">
      <c r="S5517" s="3"/>
      <c r="T5517" s="3"/>
    </row>
    <row r="5518" spans="19:20" x14ac:dyDescent="0.2">
      <c r="S5518" s="3"/>
      <c r="T5518" s="3"/>
    </row>
    <row r="5519" spans="19:20" x14ac:dyDescent="0.2">
      <c r="S5519" s="3"/>
      <c r="T5519" s="3"/>
    </row>
    <row r="5520" spans="19:20" x14ac:dyDescent="0.2">
      <c r="S5520" s="3"/>
      <c r="T5520" s="3"/>
    </row>
    <row r="5521" spans="19:20" x14ac:dyDescent="0.2">
      <c r="S5521" s="3"/>
      <c r="T5521" s="3"/>
    </row>
    <row r="5522" spans="19:20" x14ac:dyDescent="0.2">
      <c r="S5522" s="3"/>
      <c r="T5522" s="3"/>
    </row>
    <row r="5523" spans="19:20" x14ac:dyDescent="0.2">
      <c r="S5523" s="3"/>
      <c r="T5523" s="3"/>
    </row>
    <row r="5524" spans="19:20" x14ac:dyDescent="0.2">
      <c r="S5524" s="3"/>
      <c r="T5524" s="3"/>
    </row>
    <row r="5525" spans="19:20" x14ac:dyDescent="0.2">
      <c r="S5525" s="3"/>
      <c r="T5525" s="3"/>
    </row>
    <row r="5526" spans="19:20" x14ac:dyDescent="0.2">
      <c r="S5526" s="3"/>
      <c r="T5526" s="3"/>
    </row>
    <row r="5527" spans="19:20" x14ac:dyDescent="0.2">
      <c r="S5527" s="3"/>
      <c r="T5527" s="3"/>
    </row>
    <row r="5528" spans="19:20" x14ac:dyDescent="0.2">
      <c r="S5528" s="3"/>
      <c r="T5528" s="3"/>
    </row>
    <row r="5529" spans="19:20" x14ac:dyDescent="0.2">
      <c r="S5529" s="3"/>
      <c r="T5529" s="3"/>
    </row>
    <row r="5530" spans="19:20" x14ac:dyDescent="0.2">
      <c r="S5530" s="3"/>
      <c r="T5530" s="3"/>
    </row>
    <row r="5531" spans="19:20" x14ac:dyDescent="0.2">
      <c r="S5531" s="3"/>
      <c r="T5531" s="3"/>
    </row>
    <row r="5532" spans="19:20" x14ac:dyDescent="0.2">
      <c r="S5532" s="3"/>
      <c r="T5532" s="3"/>
    </row>
    <row r="5533" spans="19:20" x14ac:dyDescent="0.2">
      <c r="S5533" s="3"/>
      <c r="T5533" s="3"/>
    </row>
    <row r="5534" spans="19:20" x14ac:dyDescent="0.2">
      <c r="S5534" s="3"/>
      <c r="T5534" s="3"/>
    </row>
    <row r="5535" spans="19:20" x14ac:dyDescent="0.2">
      <c r="S5535" s="3"/>
      <c r="T5535" s="3"/>
    </row>
    <row r="5536" spans="19:20" x14ac:dyDescent="0.2">
      <c r="S5536" s="3"/>
      <c r="T5536" s="3"/>
    </row>
    <row r="5537" spans="19:20" x14ac:dyDescent="0.2">
      <c r="S5537" s="3"/>
      <c r="T5537" s="3"/>
    </row>
    <row r="5538" spans="19:20" x14ac:dyDescent="0.2">
      <c r="S5538" s="3"/>
      <c r="T5538" s="3"/>
    </row>
    <row r="5539" spans="19:20" x14ac:dyDescent="0.2">
      <c r="S5539" s="3"/>
      <c r="T5539" s="3"/>
    </row>
    <row r="5540" spans="19:20" x14ac:dyDescent="0.2">
      <c r="S5540" s="3"/>
      <c r="T5540" s="3"/>
    </row>
    <row r="5541" spans="19:20" x14ac:dyDescent="0.2">
      <c r="S5541" s="3"/>
      <c r="T5541" s="3"/>
    </row>
    <row r="5542" spans="19:20" x14ac:dyDescent="0.2">
      <c r="S5542" s="3"/>
      <c r="T5542" s="3"/>
    </row>
    <row r="5543" spans="19:20" x14ac:dyDescent="0.2">
      <c r="S5543" s="3"/>
      <c r="T5543" s="3"/>
    </row>
    <row r="5544" spans="19:20" x14ac:dyDescent="0.2">
      <c r="S5544" s="3"/>
      <c r="T5544" s="3"/>
    </row>
    <row r="5545" spans="19:20" x14ac:dyDescent="0.2">
      <c r="S5545" s="3"/>
      <c r="T5545" s="3"/>
    </row>
    <row r="5546" spans="19:20" x14ac:dyDescent="0.2">
      <c r="S5546" s="3"/>
      <c r="T5546" s="3"/>
    </row>
    <row r="5547" spans="19:20" x14ac:dyDescent="0.2">
      <c r="S5547" s="3"/>
      <c r="T5547" s="3"/>
    </row>
    <row r="5548" spans="19:20" x14ac:dyDescent="0.2">
      <c r="S5548" s="3"/>
      <c r="T5548" s="3"/>
    </row>
    <row r="5549" spans="19:20" x14ac:dyDescent="0.2">
      <c r="S5549" s="3"/>
      <c r="T5549" s="3"/>
    </row>
    <row r="5550" spans="19:20" x14ac:dyDescent="0.2">
      <c r="S5550" s="3"/>
      <c r="T5550" s="3"/>
    </row>
    <row r="5551" spans="19:20" x14ac:dyDescent="0.2">
      <c r="S5551" s="3"/>
      <c r="T5551" s="3"/>
    </row>
    <row r="5552" spans="19:20" x14ac:dyDescent="0.2">
      <c r="S5552" s="3"/>
      <c r="T5552" s="3"/>
    </row>
    <row r="5553" spans="19:20" x14ac:dyDescent="0.2">
      <c r="S5553" s="3"/>
      <c r="T5553" s="3"/>
    </row>
    <row r="5554" spans="19:20" x14ac:dyDescent="0.2">
      <c r="S5554" s="3"/>
      <c r="T5554" s="3"/>
    </row>
    <row r="5555" spans="19:20" x14ac:dyDescent="0.2">
      <c r="S5555" s="3"/>
      <c r="T5555" s="3"/>
    </row>
    <row r="5556" spans="19:20" x14ac:dyDescent="0.2">
      <c r="S5556" s="3"/>
      <c r="T5556" s="3"/>
    </row>
    <row r="5557" spans="19:20" x14ac:dyDescent="0.2">
      <c r="S5557" s="3"/>
      <c r="T5557" s="3"/>
    </row>
    <row r="5558" spans="19:20" x14ac:dyDescent="0.2">
      <c r="S5558" s="3"/>
      <c r="T5558" s="3"/>
    </row>
    <row r="5559" spans="19:20" x14ac:dyDescent="0.2">
      <c r="S5559" s="3"/>
      <c r="T5559" s="3"/>
    </row>
    <row r="5560" spans="19:20" x14ac:dyDescent="0.2">
      <c r="S5560" s="3"/>
      <c r="T5560" s="3"/>
    </row>
    <row r="5561" spans="19:20" x14ac:dyDescent="0.2">
      <c r="S5561" s="3"/>
      <c r="T5561" s="3"/>
    </row>
    <row r="5562" spans="19:20" x14ac:dyDescent="0.2">
      <c r="S5562" s="3"/>
      <c r="T5562" s="3"/>
    </row>
    <row r="5563" spans="19:20" x14ac:dyDescent="0.2">
      <c r="S5563" s="3"/>
      <c r="T5563" s="3"/>
    </row>
    <row r="5564" spans="19:20" x14ac:dyDescent="0.2">
      <c r="S5564" s="3"/>
      <c r="T5564" s="3"/>
    </row>
    <row r="5565" spans="19:20" x14ac:dyDescent="0.2">
      <c r="S5565" s="3"/>
      <c r="T5565" s="3"/>
    </row>
    <row r="5566" spans="19:20" x14ac:dyDescent="0.2">
      <c r="S5566" s="3"/>
      <c r="T5566" s="3"/>
    </row>
    <row r="5567" spans="19:20" x14ac:dyDescent="0.2">
      <c r="S5567" s="3"/>
      <c r="T5567" s="3"/>
    </row>
    <row r="5568" spans="19:20" x14ac:dyDescent="0.2">
      <c r="S5568" s="3"/>
      <c r="T5568" s="3"/>
    </row>
    <row r="5569" spans="19:20" x14ac:dyDescent="0.2">
      <c r="S5569" s="3"/>
      <c r="T5569" s="3"/>
    </row>
    <row r="5570" spans="19:20" x14ac:dyDescent="0.2">
      <c r="S5570" s="3"/>
      <c r="T5570" s="3"/>
    </row>
    <row r="5571" spans="19:20" x14ac:dyDescent="0.2">
      <c r="S5571" s="3"/>
      <c r="T5571" s="3"/>
    </row>
    <row r="5572" spans="19:20" x14ac:dyDescent="0.2">
      <c r="S5572" s="3"/>
      <c r="T5572" s="3"/>
    </row>
    <row r="5573" spans="19:20" x14ac:dyDescent="0.2">
      <c r="S5573" s="3"/>
      <c r="T5573" s="3"/>
    </row>
    <row r="5574" spans="19:20" x14ac:dyDescent="0.2">
      <c r="S5574" s="3"/>
      <c r="T5574" s="3"/>
    </row>
    <row r="5575" spans="19:20" x14ac:dyDescent="0.2">
      <c r="S5575" s="3"/>
      <c r="T5575" s="3"/>
    </row>
    <row r="5576" spans="19:20" x14ac:dyDescent="0.2">
      <c r="S5576" s="3"/>
      <c r="T5576" s="3"/>
    </row>
    <row r="5577" spans="19:20" x14ac:dyDescent="0.2">
      <c r="S5577" s="3"/>
      <c r="T5577" s="3"/>
    </row>
    <row r="5578" spans="19:20" x14ac:dyDescent="0.2">
      <c r="S5578" s="3"/>
      <c r="T5578" s="3"/>
    </row>
    <row r="5579" spans="19:20" x14ac:dyDescent="0.2">
      <c r="S5579" s="3"/>
      <c r="T5579" s="3"/>
    </row>
    <row r="5580" spans="19:20" x14ac:dyDescent="0.2">
      <c r="S5580" s="3"/>
      <c r="T5580" s="3"/>
    </row>
    <row r="5581" spans="19:20" x14ac:dyDescent="0.2">
      <c r="S5581" s="3"/>
      <c r="T5581" s="3"/>
    </row>
    <row r="5582" spans="19:20" x14ac:dyDescent="0.2">
      <c r="S5582" s="3"/>
      <c r="T5582" s="3"/>
    </row>
    <row r="5583" spans="19:20" x14ac:dyDescent="0.2">
      <c r="S5583" s="3"/>
      <c r="T5583" s="3"/>
    </row>
    <row r="5584" spans="19:20" x14ac:dyDescent="0.2">
      <c r="S5584" s="3"/>
      <c r="T5584" s="3"/>
    </row>
    <row r="5585" spans="19:20" x14ac:dyDescent="0.2">
      <c r="S5585" s="3"/>
      <c r="T5585" s="3"/>
    </row>
    <row r="5586" spans="19:20" x14ac:dyDescent="0.2">
      <c r="S5586" s="3"/>
      <c r="T5586" s="3"/>
    </row>
    <row r="5587" spans="19:20" x14ac:dyDescent="0.2">
      <c r="S5587" s="3"/>
      <c r="T5587" s="3"/>
    </row>
    <row r="5588" spans="19:20" x14ac:dyDescent="0.2">
      <c r="S5588" s="3"/>
      <c r="T5588" s="3"/>
    </row>
    <row r="5589" spans="19:20" x14ac:dyDescent="0.2">
      <c r="S5589" s="3"/>
      <c r="T5589" s="3"/>
    </row>
    <row r="5590" spans="19:20" x14ac:dyDescent="0.2">
      <c r="S5590" s="3"/>
      <c r="T5590" s="3"/>
    </row>
    <row r="5591" spans="19:20" x14ac:dyDescent="0.2">
      <c r="S5591" s="3"/>
      <c r="T5591" s="3"/>
    </row>
    <row r="5592" spans="19:20" x14ac:dyDescent="0.2">
      <c r="S5592" s="3"/>
      <c r="T5592" s="3"/>
    </row>
    <row r="5593" spans="19:20" x14ac:dyDescent="0.2">
      <c r="S5593" s="3"/>
      <c r="T5593" s="3"/>
    </row>
    <row r="5594" spans="19:20" x14ac:dyDescent="0.2">
      <c r="S5594" s="3"/>
      <c r="T5594" s="3"/>
    </row>
    <row r="5595" spans="19:20" x14ac:dyDescent="0.2">
      <c r="S5595" s="3"/>
      <c r="T5595" s="3"/>
    </row>
    <row r="5596" spans="19:20" x14ac:dyDescent="0.2">
      <c r="S5596" s="3"/>
      <c r="T5596" s="3"/>
    </row>
    <row r="5597" spans="19:20" x14ac:dyDescent="0.2">
      <c r="S5597" s="3"/>
      <c r="T5597" s="3"/>
    </row>
    <row r="5598" spans="19:20" x14ac:dyDescent="0.2">
      <c r="S5598" s="3"/>
      <c r="T5598" s="3"/>
    </row>
    <row r="5599" spans="19:20" x14ac:dyDescent="0.2">
      <c r="S5599" s="3"/>
      <c r="T5599" s="3"/>
    </row>
    <row r="5600" spans="19:20" x14ac:dyDescent="0.2">
      <c r="S5600" s="3"/>
      <c r="T5600" s="3"/>
    </row>
    <row r="5601" spans="19:20" x14ac:dyDescent="0.2">
      <c r="S5601" s="3"/>
      <c r="T5601" s="3"/>
    </row>
    <row r="5602" spans="19:20" x14ac:dyDescent="0.2">
      <c r="S5602" s="3"/>
      <c r="T5602" s="3"/>
    </row>
    <row r="5603" spans="19:20" x14ac:dyDescent="0.2">
      <c r="S5603" s="3"/>
      <c r="T5603" s="3"/>
    </row>
    <row r="5604" spans="19:20" x14ac:dyDescent="0.2">
      <c r="S5604" s="3"/>
      <c r="T5604" s="3"/>
    </row>
    <row r="5605" spans="19:20" x14ac:dyDescent="0.2">
      <c r="S5605" s="3"/>
      <c r="T5605" s="3"/>
    </row>
    <row r="5606" spans="19:20" x14ac:dyDescent="0.2">
      <c r="S5606" s="3"/>
      <c r="T5606" s="3"/>
    </row>
    <row r="5607" spans="19:20" x14ac:dyDescent="0.2">
      <c r="S5607" s="3"/>
      <c r="T5607" s="3"/>
    </row>
    <row r="5608" spans="19:20" x14ac:dyDescent="0.2">
      <c r="S5608" s="3"/>
      <c r="T5608" s="3"/>
    </row>
    <row r="5609" spans="19:20" x14ac:dyDescent="0.2">
      <c r="S5609" s="3"/>
      <c r="T5609" s="3"/>
    </row>
    <row r="5610" spans="19:20" x14ac:dyDescent="0.2">
      <c r="S5610" s="3"/>
      <c r="T5610" s="3"/>
    </row>
    <row r="5611" spans="19:20" x14ac:dyDescent="0.2">
      <c r="S5611" s="3"/>
      <c r="T5611" s="3"/>
    </row>
    <row r="5612" spans="19:20" x14ac:dyDescent="0.2">
      <c r="S5612" s="3"/>
      <c r="T5612" s="3"/>
    </row>
    <row r="5613" spans="19:20" x14ac:dyDescent="0.2">
      <c r="S5613" s="3"/>
      <c r="T5613" s="3"/>
    </row>
    <row r="5614" spans="19:20" x14ac:dyDescent="0.2">
      <c r="S5614" s="3"/>
      <c r="T5614" s="3"/>
    </row>
    <row r="5615" spans="19:20" x14ac:dyDescent="0.2">
      <c r="S5615" s="3"/>
      <c r="T5615" s="3"/>
    </row>
    <row r="5616" spans="19:20" x14ac:dyDescent="0.2">
      <c r="S5616" s="3"/>
      <c r="T5616" s="3"/>
    </row>
    <row r="5617" spans="19:20" x14ac:dyDescent="0.2">
      <c r="S5617" s="3"/>
      <c r="T5617" s="3"/>
    </row>
    <row r="5618" spans="19:20" x14ac:dyDescent="0.2">
      <c r="S5618" s="3"/>
      <c r="T5618" s="3"/>
    </row>
    <row r="5619" spans="19:20" x14ac:dyDescent="0.2">
      <c r="S5619" s="3"/>
      <c r="T5619" s="3"/>
    </row>
    <row r="5620" spans="19:20" x14ac:dyDescent="0.2">
      <c r="S5620" s="3"/>
      <c r="T5620" s="3"/>
    </row>
    <row r="5621" spans="19:20" x14ac:dyDescent="0.2">
      <c r="S5621" s="3"/>
      <c r="T5621" s="3"/>
    </row>
    <row r="5622" spans="19:20" x14ac:dyDescent="0.2">
      <c r="S5622" s="3"/>
      <c r="T5622" s="3"/>
    </row>
    <row r="5623" spans="19:20" x14ac:dyDescent="0.2">
      <c r="S5623" s="3"/>
      <c r="T5623" s="3"/>
    </row>
    <row r="5624" spans="19:20" x14ac:dyDescent="0.2">
      <c r="S5624" s="3"/>
      <c r="T5624" s="3"/>
    </row>
    <row r="5625" spans="19:20" x14ac:dyDescent="0.2">
      <c r="S5625" s="3"/>
      <c r="T5625" s="3"/>
    </row>
    <row r="5626" spans="19:20" x14ac:dyDescent="0.2">
      <c r="S5626" s="3"/>
      <c r="T5626" s="3"/>
    </row>
    <row r="5627" spans="19:20" x14ac:dyDescent="0.2">
      <c r="S5627" s="3"/>
      <c r="T5627" s="3"/>
    </row>
    <row r="5628" spans="19:20" x14ac:dyDescent="0.2">
      <c r="S5628" s="3"/>
      <c r="T5628" s="3"/>
    </row>
    <row r="5629" spans="19:20" x14ac:dyDescent="0.2">
      <c r="S5629" s="3"/>
      <c r="T5629" s="3"/>
    </row>
    <row r="5630" spans="19:20" x14ac:dyDescent="0.2">
      <c r="S5630" s="3"/>
      <c r="T5630" s="3"/>
    </row>
    <row r="5631" spans="19:20" x14ac:dyDescent="0.2">
      <c r="S5631" s="3"/>
      <c r="T5631" s="3"/>
    </row>
    <row r="5632" spans="19:20" x14ac:dyDescent="0.2">
      <c r="S5632" s="3"/>
      <c r="T5632" s="3"/>
    </row>
    <row r="5633" spans="19:20" x14ac:dyDescent="0.2">
      <c r="S5633" s="3"/>
      <c r="T5633" s="3"/>
    </row>
    <row r="5634" spans="19:20" x14ac:dyDescent="0.2">
      <c r="S5634" s="3"/>
      <c r="T5634" s="3"/>
    </row>
    <row r="5635" spans="19:20" x14ac:dyDescent="0.2">
      <c r="S5635" s="3"/>
      <c r="T5635" s="3"/>
    </row>
    <row r="5636" spans="19:20" x14ac:dyDescent="0.2">
      <c r="S5636" s="3"/>
      <c r="T5636" s="3"/>
    </row>
    <row r="5637" spans="19:20" x14ac:dyDescent="0.2">
      <c r="S5637" s="3"/>
      <c r="T5637" s="3"/>
    </row>
    <row r="5638" spans="19:20" x14ac:dyDescent="0.2">
      <c r="S5638" s="3"/>
      <c r="T5638" s="3"/>
    </row>
    <row r="5639" spans="19:20" x14ac:dyDescent="0.2">
      <c r="S5639" s="3"/>
      <c r="T5639" s="3"/>
    </row>
    <row r="5640" spans="19:20" x14ac:dyDescent="0.2">
      <c r="S5640" s="3"/>
      <c r="T5640" s="3"/>
    </row>
    <row r="5641" spans="19:20" x14ac:dyDescent="0.2">
      <c r="S5641" s="3"/>
      <c r="T5641" s="3"/>
    </row>
    <row r="5642" spans="19:20" x14ac:dyDescent="0.2">
      <c r="S5642" s="3"/>
      <c r="T5642" s="3"/>
    </row>
    <row r="5643" spans="19:20" x14ac:dyDescent="0.2">
      <c r="S5643" s="3"/>
      <c r="T5643" s="3"/>
    </row>
    <row r="5644" spans="19:20" x14ac:dyDescent="0.2">
      <c r="S5644" s="3"/>
      <c r="T5644" s="3"/>
    </row>
    <row r="5645" spans="19:20" x14ac:dyDescent="0.2">
      <c r="S5645" s="3"/>
      <c r="T5645" s="3"/>
    </row>
    <row r="5646" spans="19:20" x14ac:dyDescent="0.2">
      <c r="S5646" s="3"/>
      <c r="T5646" s="3"/>
    </row>
    <row r="5647" spans="19:20" x14ac:dyDescent="0.2">
      <c r="S5647" s="3"/>
      <c r="T5647" s="3"/>
    </row>
    <row r="5648" spans="19:20" x14ac:dyDescent="0.2">
      <c r="S5648" s="3"/>
      <c r="T5648" s="3"/>
    </row>
    <row r="5649" spans="19:20" x14ac:dyDescent="0.2">
      <c r="S5649" s="3"/>
      <c r="T5649" s="3"/>
    </row>
    <row r="5650" spans="19:20" x14ac:dyDescent="0.2">
      <c r="S5650" s="3"/>
      <c r="T5650" s="3"/>
    </row>
    <row r="5651" spans="19:20" x14ac:dyDescent="0.2">
      <c r="S5651" s="3"/>
      <c r="T5651" s="3"/>
    </row>
    <row r="5652" spans="19:20" x14ac:dyDescent="0.2">
      <c r="S5652" s="3"/>
      <c r="T5652" s="3"/>
    </row>
    <row r="5653" spans="19:20" x14ac:dyDescent="0.2">
      <c r="S5653" s="3"/>
      <c r="T5653" s="3"/>
    </row>
    <row r="5654" spans="19:20" x14ac:dyDescent="0.2">
      <c r="S5654" s="3"/>
      <c r="T5654" s="3"/>
    </row>
    <row r="5655" spans="19:20" x14ac:dyDescent="0.2">
      <c r="S5655" s="3"/>
      <c r="T5655" s="3"/>
    </row>
    <row r="5656" spans="19:20" x14ac:dyDescent="0.2">
      <c r="S5656" s="3"/>
      <c r="T5656" s="3"/>
    </row>
    <row r="5657" spans="19:20" x14ac:dyDescent="0.2">
      <c r="S5657" s="3"/>
      <c r="T5657" s="3"/>
    </row>
    <row r="5658" spans="19:20" x14ac:dyDescent="0.2">
      <c r="S5658" s="3"/>
      <c r="T5658" s="3"/>
    </row>
    <row r="5659" spans="19:20" x14ac:dyDescent="0.2">
      <c r="S5659" s="3"/>
      <c r="T5659" s="3"/>
    </row>
    <row r="5660" spans="19:20" x14ac:dyDescent="0.2">
      <c r="S5660" s="3"/>
      <c r="T5660" s="3"/>
    </row>
    <row r="5661" spans="19:20" x14ac:dyDescent="0.2">
      <c r="S5661" s="3"/>
      <c r="T5661" s="3"/>
    </row>
    <row r="5662" spans="19:20" x14ac:dyDescent="0.2">
      <c r="S5662" s="3"/>
      <c r="T5662" s="3"/>
    </row>
    <row r="5663" spans="19:20" x14ac:dyDescent="0.2">
      <c r="S5663" s="3"/>
      <c r="T5663" s="3"/>
    </row>
    <row r="5664" spans="19:20" x14ac:dyDescent="0.2">
      <c r="S5664" s="3"/>
      <c r="T5664" s="3"/>
    </row>
    <row r="5665" spans="19:20" x14ac:dyDescent="0.2">
      <c r="S5665" s="3"/>
      <c r="T5665" s="3"/>
    </row>
    <row r="5666" spans="19:20" x14ac:dyDescent="0.2">
      <c r="S5666" s="3"/>
      <c r="T5666" s="3"/>
    </row>
    <row r="5667" spans="19:20" x14ac:dyDescent="0.2">
      <c r="S5667" s="3"/>
      <c r="T5667" s="3"/>
    </row>
    <row r="5668" spans="19:20" x14ac:dyDescent="0.2">
      <c r="S5668" s="3"/>
      <c r="T5668" s="3"/>
    </row>
    <row r="5669" spans="19:20" x14ac:dyDescent="0.2">
      <c r="S5669" s="3"/>
      <c r="T5669" s="3"/>
    </row>
    <row r="5670" spans="19:20" x14ac:dyDescent="0.2">
      <c r="S5670" s="3"/>
      <c r="T5670" s="3"/>
    </row>
    <row r="5671" spans="19:20" x14ac:dyDescent="0.2">
      <c r="S5671" s="3"/>
      <c r="T5671" s="3"/>
    </row>
    <row r="5672" spans="19:20" x14ac:dyDescent="0.2">
      <c r="S5672" s="3"/>
      <c r="T5672" s="3"/>
    </row>
    <row r="5673" spans="19:20" x14ac:dyDescent="0.2">
      <c r="S5673" s="3"/>
      <c r="T5673" s="3"/>
    </row>
    <row r="5674" spans="19:20" x14ac:dyDescent="0.2">
      <c r="S5674" s="3"/>
      <c r="T5674" s="3"/>
    </row>
    <row r="5675" spans="19:20" x14ac:dyDescent="0.2">
      <c r="S5675" s="3"/>
      <c r="T5675" s="3"/>
    </row>
    <row r="5676" spans="19:20" x14ac:dyDescent="0.2">
      <c r="S5676" s="3"/>
      <c r="T5676" s="3"/>
    </row>
    <row r="5677" spans="19:20" x14ac:dyDescent="0.2">
      <c r="S5677" s="3"/>
      <c r="T5677" s="3"/>
    </row>
    <row r="5678" spans="19:20" x14ac:dyDescent="0.2">
      <c r="S5678" s="3"/>
      <c r="T5678" s="3"/>
    </row>
    <row r="5679" spans="19:20" x14ac:dyDescent="0.2">
      <c r="S5679" s="3"/>
      <c r="T5679" s="3"/>
    </row>
    <row r="5680" spans="19:20" x14ac:dyDescent="0.2">
      <c r="S5680" s="3"/>
      <c r="T5680" s="3"/>
    </row>
    <row r="5681" spans="19:20" x14ac:dyDescent="0.2">
      <c r="S5681" s="3"/>
      <c r="T5681" s="3"/>
    </row>
    <row r="5682" spans="19:20" x14ac:dyDescent="0.2">
      <c r="S5682" s="3"/>
      <c r="T5682" s="3"/>
    </row>
    <row r="5683" spans="19:20" x14ac:dyDescent="0.2">
      <c r="S5683" s="3"/>
      <c r="T5683" s="3"/>
    </row>
    <row r="5684" spans="19:20" x14ac:dyDescent="0.2">
      <c r="S5684" s="3"/>
      <c r="T5684" s="3"/>
    </row>
    <row r="5685" spans="19:20" x14ac:dyDescent="0.2">
      <c r="S5685" s="3"/>
      <c r="T5685" s="3"/>
    </row>
    <row r="5686" spans="19:20" x14ac:dyDescent="0.2">
      <c r="S5686" s="3"/>
      <c r="T5686" s="3"/>
    </row>
    <row r="5687" spans="19:20" x14ac:dyDescent="0.2">
      <c r="S5687" s="3"/>
      <c r="T5687" s="3"/>
    </row>
    <row r="5688" spans="19:20" x14ac:dyDescent="0.2">
      <c r="S5688" s="3"/>
      <c r="T5688" s="3"/>
    </row>
    <row r="5689" spans="19:20" x14ac:dyDescent="0.2">
      <c r="S5689" s="3"/>
      <c r="T5689" s="3"/>
    </row>
    <row r="5690" spans="19:20" x14ac:dyDescent="0.2">
      <c r="S5690" s="3"/>
      <c r="T5690" s="3"/>
    </row>
    <row r="5691" spans="19:20" x14ac:dyDescent="0.2">
      <c r="S5691" s="3"/>
      <c r="T5691" s="3"/>
    </row>
    <row r="5692" spans="19:20" x14ac:dyDescent="0.2">
      <c r="S5692" s="3"/>
      <c r="T5692" s="3"/>
    </row>
    <row r="5693" spans="19:20" x14ac:dyDescent="0.2">
      <c r="S5693" s="3"/>
      <c r="T5693" s="3"/>
    </row>
    <row r="5694" spans="19:20" x14ac:dyDescent="0.2">
      <c r="S5694" s="3"/>
      <c r="T5694" s="3"/>
    </row>
    <row r="5695" spans="19:20" x14ac:dyDescent="0.2">
      <c r="S5695" s="3"/>
      <c r="T5695" s="3"/>
    </row>
    <row r="5696" spans="19:20" x14ac:dyDescent="0.2">
      <c r="S5696" s="3"/>
      <c r="T5696" s="3"/>
    </row>
    <row r="5697" spans="19:20" x14ac:dyDescent="0.2">
      <c r="S5697" s="3"/>
      <c r="T5697" s="3"/>
    </row>
    <row r="5698" spans="19:20" x14ac:dyDescent="0.2">
      <c r="S5698" s="3"/>
      <c r="T5698" s="3"/>
    </row>
    <row r="5699" spans="19:20" x14ac:dyDescent="0.2">
      <c r="S5699" s="3"/>
      <c r="T5699" s="3"/>
    </row>
    <row r="5700" spans="19:20" x14ac:dyDescent="0.2">
      <c r="S5700" s="3"/>
      <c r="T5700" s="3"/>
    </row>
    <row r="5701" spans="19:20" x14ac:dyDescent="0.2">
      <c r="S5701" s="3"/>
      <c r="T5701" s="3"/>
    </row>
    <row r="5702" spans="19:20" x14ac:dyDescent="0.2">
      <c r="S5702" s="3"/>
      <c r="T5702" s="3"/>
    </row>
    <row r="5703" spans="19:20" x14ac:dyDescent="0.2">
      <c r="S5703" s="3"/>
      <c r="T5703" s="3"/>
    </row>
    <row r="5704" spans="19:20" x14ac:dyDescent="0.2">
      <c r="S5704" s="3"/>
      <c r="T5704" s="3"/>
    </row>
    <row r="5705" spans="19:20" x14ac:dyDescent="0.2">
      <c r="S5705" s="3"/>
      <c r="T5705" s="3"/>
    </row>
    <row r="5706" spans="19:20" x14ac:dyDescent="0.2">
      <c r="S5706" s="3"/>
      <c r="T5706" s="3"/>
    </row>
    <row r="5707" spans="19:20" x14ac:dyDescent="0.2">
      <c r="S5707" s="3"/>
      <c r="T5707" s="3"/>
    </row>
    <row r="5708" spans="19:20" x14ac:dyDescent="0.2">
      <c r="S5708" s="3"/>
      <c r="T5708" s="3"/>
    </row>
    <row r="5709" spans="19:20" x14ac:dyDescent="0.2">
      <c r="S5709" s="3"/>
      <c r="T5709" s="3"/>
    </row>
    <row r="5710" spans="19:20" x14ac:dyDescent="0.2">
      <c r="S5710" s="3"/>
      <c r="T5710" s="3"/>
    </row>
    <row r="5711" spans="19:20" x14ac:dyDescent="0.2">
      <c r="S5711" s="3"/>
      <c r="T5711" s="3"/>
    </row>
    <row r="5712" spans="19:20" x14ac:dyDescent="0.2">
      <c r="S5712" s="3"/>
      <c r="T5712" s="3"/>
    </row>
    <row r="5713" spans="19:20" x14ac:dyDescent="0.2">
      <c r="S5713" s="3"/>
      <c r="T5713" s="3"/>
    </row>
    <row r="5714" spans="19:20" x14ac:dyDescent="0.2">
      <c r="S5714" s="3"/>
      <c r="T5714" s="3"/>
    </row>
    <row r="5715" spans="19:20" x14ac:dyDescent="0.2">
      <c r="S5715" s="3"/>
      <c r="T5715" s="3"/>
    </row>
    <row r="5716" spans="19:20" x14ac:dyDescent="0.2">
      <c r="S5716" s="3"/>
      <c r="T5716" s="3"/>
    </row>
    <row r="5717" spans="19:20" x14ac:dyDescent="0.2">
      <c r="S5717" s="3"/>
      <c r="T5717" s="3"/>
    </row>
    <row r="5718" spans="19:20" x14ac:dyDescent="0.2">
      <c r="S5718" s="3"/>
      <c r="T5718" s="3"/>
    </row>
    <row r="5719" spans="19:20" x14ac:dyDescent="0.2">
      <c r="S5719" s="3"/>
      <c r="T5719" s="3"/>
    </row>
    <row r="5720" spans="19:20" x14ac:dyDescent="0.2">
      <c r="S5720" s="3"/>
      <c r="T5720" s="3"/>
    </row>
    <row r="5721" spans="19:20" x14ac:dyDescent="0.2">
      <c r="S5721" s="3"/>
      <c r="T5721" s="3"/>
    </row>
    <row r="5722" spans="19:20" x14ac:dyDescent="0.2">
      <c r="S5722" s="3"/>
      <c r="T5722" s="3"/>
    </row>
    <row r="5723" spans="19:20" x14ac:dyDescent="0.2">
      <c r="S5723" s="3"/>
      <c r="T5723" s="3"/>
    </row>
    <row r="5724" spans="19:20" x14ac:dyDescent="0.2">
      <c r="S5724" s="3"/>
      <c r="T5724" s="3"/>
    </row>
    <row r="5725" spans="19:20" x14ac:dyDescent="0.2">
      <c r="S5725" s="3"/>
      <c r="T5725" s="3"/>
    </row>
    <row r="5726" spans="19:20" x14ac:dyDescent="0.2">
      <c r="S5726" s="3"/>
      <c r="T5726" s="3"/>
    </row>
    <row r="5727" spans="19:20" x14ac:dyDescent="0.2">
      <c r="S5727" s="3"/>
      <c r="T5727" s="3"/>
    </row>
    <row r="5728" spans="19:20" x14ac:dyDescent="0.2">
      <c r="S5728" s="3"/>
      <c r="T5728" s="3"/>
    </row>
    <row r="5729" spans="19:20" x14ac:dyDescent="0.2">
      <c r="S5729" s="3"/>
      <c r="T5729" s="3"/>
    </row>
    <row r="5730" spans="19:20" x14ac:dyDescent="0.2">
      <c r="S5730" s="3"/>
      <c r="T5730" s="3"/>
    </row>
    <row r="5731" spans="19:20" x14ac:dyDescent="0.2">
      <c r="S5731" s="3"/>
      <c r="T5731" s="3"/>
    </row>
    <row r="5732" spans="19:20" x14ac:dyDescent="0.2">
      <c r="S5732" s="3"/>
      <c r="T5732" s="3"/>
    </row>
    <row r="5733" spans="19:20" x14ac:dyDescent="0.2">
      <c r="S5733" s="3"/>
      <c r="T5733" s="3"/>
    </row>
    <row r="5734" spans="19:20" x14ac:dyDescent="0.2">
      <c r="S5734" s="3"/>
      <c r="T5734" s="3"/>
    </row>
    <row r="5735" spans="19:20" x14ac:dyDescent="0.2">
      <c r="S5735" s="3"/>
      <c r="T5735" s="3"/>
    </row>
    <row r="5736" spans="19:20" x14ac:dyDescent="0.2">
      <c r="S5736" s="3"/>
      <c r="T5736" s="3"/>
    </row>
    <row r="5737" spans="19:20" x14ac:dyDescent="0.2">
      <c r="S5737" s="3"/>
      <c r="T5737" s="3"/>
    </row>
    <row r="5738" spans="19:20" x14ac:dyDescent="0.2">
      <c r="S5738" s="3"/>
      <c r="T5738" s="3"/>
    </row>
    <row r="5739" spans="19:20" x14ac:dyDescent="0.2">
      <c r="S5739" s="3"/>
      <c r="T5739" s="3"/>
    </row>
    <row r="5740" spans="19:20" x14ac:dyDescent="0.2">
      <c r="S5740" s="3"/>
      <c r="T5740" s="3"/>
    </row>
    <row r="5741" spans="19:20" x14ac:dyDescent="0.2">
      <c r="S5741" s="3"/>
      <c r="T5741" s="3"/>
    </row>
    <row r="5742" spans="19:20" x14ac:dyDescent="0.2">
      <c r="S5742" s="3"/>
      <c r="T5742" s="3"/>
    </row>
    <row r="5743" spans="19:20" x14ac:dyDescent="0.2">
      <c r="S5743" s="3"/>
      <c r="T5743" s="3"/>
    </row>
    <row r="5744" spans="19:20" x14ac:dyDescent="0.2">
      <c r="S5744" s="3"/>
      <c r="T5744" s="3"/>
    </row>
    <row r="5745" spans="19:20" x14ac:dyDescent="0.2">
      <c r="S5745" s="3"/>
      <c r="T5745" s="3"/>
    </row>
    <row r="5746" spans="19:20" x14ac:dyDescent="0.2">
      <c r="S5746" s="3"/>
      <c r="T5746" s="3"/>
    </row>
    <row r="5747" spans="19:20" x14ac:dyDescent="0.2">
      <c r="S5747" s="3"/>
      <c r="T5747" s="3"/>
    </row>
    <row r="5748" spans="19:20" x14ac:dyDescent="0.2">
      <c r="S5748" s="3"/>
      <c r="T5748" s="3"/>
    </row>
    <row r="5749" spans="19:20" x14ac:dyDescent="0.2">
      <c r="S5749" s="3"/>
      <c r="T5749" s="3"/>
    </row>
    <row r="5750" spans="19:20" x14ac:dyDescent="0.2">
      <c r="S5750" s="3"/>
      <c r="T5750" s="3"/>
    </row>
    <row r="5751" spans="19:20" x14ac:dyDescent="0.2">
      <c r="S5751" s="3"/>
      <c r="T5751" s="3"/>
    </row>
    <row r="5752" spans="19:20" x14ac:dyDescent="0.2">
      <c r="S5752" s="3"/>
      <c r="T5752" s="3"/>
    </row>
    <row r="5753" spans="19:20" x14ac:dyDescent="0.2">
      <c r="S5753" s="3"/>
      <c r="T5753" s="3"/>
    </row>
    <row r="5754" spans="19:20" x14ac:dyDescent="0.2">
      <c r="S5754" s="3"/>
      <c r="T5754" s="3"/>
    </row>
    <row r="5755" spans="19:20" x14ac:dyDescent="0.2">
      <c r="S5755" s="3"/>
      <c r="T5755" s="3"/>
    </row>
    <row r="5756" spans="19:20" x14ac:dyDescent="0.2">
      <c r="S5756" s="3"/>
      <c r="T5756" s="3"/>
    </row>
    <row r="5757" spans="19:20" x14ac:dyDescent="0.2">
      <c r="S5757" s="3"/>
      <c r="T5757" s="3"/>
    </row>
    <row r="5758" spans="19:20" x14ac:dyDescent="0.2">
      <c r="S5758" s="3"/>
      <c r="T5758" s="3"/>
    </row>
    <row r="5759" spans="19:20" x14ac:dyDescent="0.2">
      <c r="S5759" s="3"/>
      <c r="T5759" s="3"/>
    </row>
    <row r="5760" spans="19:20" x14ac:dyDescent="0.2">
      <c r="S5760" s="3"/>
      <c r="T5760" s="3"/>
    </row>
    <row r="5761" spans="19:20" x14ac:dyDescent="0.2">
      <c r="S5761" s="3"/>
      <c r="T5761" s="3"/>
    </row>
    <row r="5762" spans="19:20" x14ac:dyDescent="0.2">
      <c r="S5762" s="3"/>
      <c r="T5762" s="3"/>
    </row>
    <row r="5763" spans="19:20" x14ac:dyDescent="0.2">
      <c r="S5763" s="3"/>
      <c r="T5763" s="3"/>
    </row>
    <row r="5764" spans="19:20" x14ac:dyDescent="0.2">
      <c r="S5764" s="3"/>
      <c r="T5764" s="3"/>
    </row>
    <row r="5765" spans="19:20" x14ac:dyDescent="0.2">
      <c r="S5765" s="3"/>
      <c r="T5765" s="3"/>
    </row>
    <row r="5766" spans="19:20" x14ac:dyDescent="0.2">
      <c r="S5766" s="3"/>
      <c r="T5766" s="3"/>
    </row>
    <row r="5767" spans="19:20" x14ac:dyDescent="0.2">
      <c r="S5767" s="3"/>
      <c r="T5767" s="3"/>
    </row>
    <row r="5768" spans="19:20" x14ac:dyDescent="0.2">
      <c r="S5768" s="3"/>
      <c r="T5768" s="3"/>
    </row>
    <row r="5769" spans="19:20" x14ac:dyDescent="0.2">
      <c r="S5769" s="3"/>
      <c r="T5769" s="3"/>
    </row>
    <row r="5770" spans="19:20" x14ac:dyDescent="0.2">
      <c r="S5770" s="3"/>
      <c r="T5770" s="3"/>
    </row>
    <row r="5771" spans="19:20" x14ac:dyDescent="0.2">
      <c r="S5771" s="3"/>
      <c r="T5771" s="3"/>
    </row>
    <row r="5772" spans="19:20" x14ac:dyDescent="0.2">
      <c r="S5772" s="3"/>
      <c r="T5772" s="3"/>
    </row>
    <row r="5773" spans="19:20" x14ac:dyDescent="0.2">
      <c r="S5773" s="3"/>
      <c r="T5773" s="3"/>
    </row>
    <row r="5774" spans="19:20" x14ac:dyDescent="0.2">
      <c r="S5774" s="3"/>
      <c r="T5774" s="3"/>
    </row>
    <row r="5775" spans="19:20" x14ac:dyDescent="0.2">
      <c r="S5775" s="3"/>
      <c r="T5775" s="3"/>
    </row>
    <row r="5776" spans="19:20" x14ac:dyDescent="0.2">
      <c r="S5776" s="3"/>
      <c r="T5776" s="3"/>
    </row>
    <row r="5777" spans="19:20" x14ac:dyDescent="0.2">
      <c r="S5777" s="3"/>
      <c r="T5777" s="3"/>
    </row>
    <row r="5778" spans="19:20" x14ac:dyDescent="0.2">
      <c r="S5778" s="3"/>
      <c r="T5778" s="3"/>
    </row>
    <row r="5779" spans="19:20" x14ac:dyDescent="0.2">
      <c r="S5779" s="3"/>
      <c r="T5779" s="3"/>
    </row>
    <row r="5780" spans="19:20" x14ac:dyDescent="0.2">
      <c r="S5780" s="3"/>
      <c r="T5780" s="3"/>
    </row>
    <row r="5781" spans="19:20" x14ac:dyDescent="0.2">
      <c r="S5781" s="3"/>
      <c r="T5781" s="3"/>
    </row>
    <row r="5782" spans="19:20" x14ac:dyDescent="0.2">
      <c r="S5782" s="3"/>
      <c r="T5782" s="3"/>
    </row>
    <row r="5783" spans="19:20" x14ac:dyDescent="0.2">
      <c r="S5783" s="3"/>
      <c r="T5783" s="3"/>
    </row>
    <row r="5784" spans="19:20" x14ac:dyDescent="0.2">
      <c r="S5784" s="3"/>
      <c r="T5784" s="3"/>
    </row>
    <row r="5785" spans="19:20" x14ac:dyDescent="0.2">
      <c r="S5785" s="3"/>
      <c r="T5785" s="3"/>
    </row>
    <row r="5786" spans="19:20" x14ac:dyDescent="0.2">
      <c r="S5786" s="3"/>
      <c r="T5786" s="3"/>
    </row>
    <row r="5787" spans="19:20" x14ac:dyDescent="0.2">
      <c r="S5787" s="3"/>
      <c r="T5787" s="3"/>
    </row>
    <row r="5788" spans="19:20" x14ac:dyDescent="0.2">
      <c r="S5788" s="3"/>
      <c r="T5788" s="3"/>
    </row>
    <row r="5789" spans="19:20" x14ac:dyDescent="0.2">
      <c r="S5789" s="3"/>
      <c r="T5789" s="3"/>
    </row>
    <row r="5790" spans="19:20" x14ac:dyDescent="0.2">
      <c r="S5790" s="3"/>
      <c r="T5790" s="3"/>
    </row>
    <row r="5791" spans="19:20" x14ac:dyDescent="0.2">
      <c r="S5791" s="3"/>
      <c r="T5791" s="3"/>
    </row>
    <row r="5792" spans="19:20" x14ac:dyDescent="0.2">
      <c r="S5792" s="3"/>
      <c r="T5792" s="3"/>
    </row>
    <row r="5793" spans="19:20" x14ac:dyDescent="0.2">
      <c r="S5793" s="3"/>
      <c r="T5793" s="3"/>
    </row>
    <row r="5794" spans="19:20" x14ac:dyDescent="0.2">
      <c r="S5794" s="3"/>
      <c r="T5794" s="3"/>
    </row>
    <row r="5795" spans="19:20" x14ac:dyDescent="0.2">
      <c r="S5795" s="3"/>
      <c r="T5795" s="3"/>
    </row>
    <row r="5796" spans="19:20" x14ac:dyDescent="0.2">
      <c r="S5796" s="3"/>
      <c r="T5796" s="3"/>
    </row>
    <row r="5797" spans="19:20" x14ac:dyDescent="0.2">
      <c r="S5797" s="3"/>
      <c r="T5797" s="3"/>
    </row>
    <row r="5798" spans="19:20" x14ac:dyDescent="0.2">
      <c r="S5798" s="3"/>
      <c r="T5798" s="3"/>
    </row>
    <row r="5799" spans="19:20" x14ac:dyDescent="0.2">
      <c r="S5799" s="3"/>
      <c r="T5799" s="3"/>
    </row>
    <row r="5800" spans="19:20" x14ac:dyDescent="0.2">
      <c r="S5800" s="3"/>
      <c r="T5800" s="3"/>
    </row>
    <row r="5801" spans="19:20" x14ac:dyDescent="0.2">
      <c r="S5801" s="3"/>
      <c r="T5801" s="3"/>
    </row>
    <row r="5802" spans="19:20" x14ac:dyDescent="0.2">
      <c r="S5802" s="3"/>
      <c r="T5802" s="3"/>
    </row>
    <row r="5803" spans="19:20" x14ac:dyDescent="0.2">
      <c r="S5803" s="3"/>
      <c r="T5803" s="3"/>
    </row>
    <row r="5804" spans="19:20" x14ac:dyDescent="0.2">
      <c r="S5804" s="3"/>
      <c r="T5804" s="3"/>
    </row>
    <row r="5805" spans="19:20" x14ac:dyDescent="0.2">
      <c r="S5805" s="3"/>
      <c r="T5805" s="3"/>
    </row>
    <row r="5806" spans="19:20" x14ac:dyDescent="0.2">
      <c r="S5806" s="3"/>
      <c r="T5806" s="3"/>
    </row>
    <row r="5807" spans="19:20" x14ac:dyDescent="0.2">
      <c r="S5807" s="3"/>
      <c r="T5807" s="3"/>
    </row>
    <row r="5808" spans="19:20" x14ac:dyDescent="0.2">
      <c r="S5808" s="3"/>
      <c r="T5808" s="3"/>
    </row>
    <row r="5809" spans="19:20" x14ac:dyDescent="0.2">
      <c r="S5809" s="3"/>
      <c r="T5809" s="3"/>
    </row>
    <row r="5810" spans="19:20" x14ac:dyDescent="0.2">
      <c r="S5810" s="3"/>
      <c r="T5810" s="3"/>
    </row>
    <row r="5811" spans="19:20" x14ac:dyDescent="0.2">
      <c r="S5811" s="3"/>
      <c r="T5811" s="3"/>
    </row>
    <row r="5812" spans="19:20" x14ac:dyDescent="0.2">
      <c r="S5812" s="3"/>
      <c r="T5812" s="3"/>
    </row>
    <row r="5813" spans="19:20" x14ac:dyDescent="0.2">
      <c r="S5813" s="3"/>
      <c r="T5813" s="3"/>
    </row>
    <row r="5814" spans="19:20" x14ac:dyDescent="0.2">
      <c r="S5814" s="3"/>
      <c r="T5814" s="3"/>
    </row>
    <row r="5815" spans="19:20" x14ac:dyDescent="0.2">
      <c r="S5815" s="3"/>
      <c r="T5815" s="3"/>
    </row>
    <row r="5816" spans="19:20" x14ac:dyDescent="0.2">
      <c r="S5816" s="3"/>
      <c r="T5816" s="3"/>
    </row>
    <row r="5817" spans="19:20" x14ac:dyDescent="0.2">
      <c r="S5817" s="3"/>
      <c r="T5817" s="3"/>
    </row>
    <row r="5818" spans="19:20" x14ac:dyDescent="0.2">
      <c r="S5818" s="3"/>
      <c r="T5818" s="3"/>
    </row>
    <row r="5819" spans="19:20" x14ac:dyDescent="0.2">
      <c r="S5819" s="3"/>
      <c r="T5819" s="3"/>
    </row>
    <row r="5820" spans="19:20" x14ac:dyDescent="0.2">
      <c r="S5820" s="3"/>
      <c r="T5820" s="3"/>
    </row>
    <row r="5821" spans="19:20" x14ac:dyDescent="0.2">
      <c r="S5821" s="3"/>
      <c r="T5821" s="3"/>
    </row>
    <row r="5822" spans="19:20" x14ac:dyDescent="0.2">
      <c r="S5822" s="3"/>
      <c r="T5822" s="3"/>
    </row>
    <row r="5823" spans="19:20" x14ac:dyDescent="0.2">
      <c r="S5823" s="3"/>
      <c r="T5823" s="3"/>
    </row>
    <row r="5824" spans="19:20" x14ac:dyDescent="0.2">
      <c r="S5824" s="3"/>
      <c r="T5824" s="3"/>
    </row>
    <row r="5825" spans="19:20" x14ac:dyDescent="0.2">
      <c r="S5825" s="3"/>
      <c r="T5825" s="3"/>
    </row>
    <row r="5826" spans="19:20" x14ac:dyDescent="0.2">
      <c r="S5826" s="3"/>
      <c r="T5826" s="3"/>
    </row>
    <row r="5827" spans="19:20" x14ac:dyDescent="0.2">
      <c r="S5827" s="3"/>
      <c r="T5827" s="3"/>
    </row>
    <row r="5828" spans="19:20" x14ac:dyDescent="0.2">
      <c r="S5828" s="3"/>
      <c r="T5828" s="3"/>
    </row>
    <row r="5829" spans="19:20" x14ac:dyDescent="0.2">
      <c r="S5829" s="3"/>
      <c r="T5829" s="3"/>
    </row>
    <row r="5830" spans="19:20" x14ac:dyDescent="0.2">
      <c r="S5830" s="3"/>
      <c r="T5830" s="3"/>
    </row>
    <row r="5831" spans="19:20" x14ac:dyDescent="0.2">
      <c r="S5831" s="3"/>
      <c r="T5831" s="3"/>
    </row>
    <row r="5832" spans="19:20" x14ac:dyDescent="0.2">
      <c r="S5832" s="3"/>
      <c r="T5832" s="3"/>
    </row>
    <row r="5833" spans="19:20" x14ac:dyDescent="0.2">
      <c r="S5833" s="3"/>
      <c r="T5833" s="3"/>
    </row>
    <row r="5834" spans="19:20" x14ac:dyDescent="0.2">
      <c r="S5834" s="3"/>
      <c r="T5834" s="3"/>
    </row>
    <row r="5835" spans="19:20" x14ac:dyDescent="0.2">
      <c r="S5835" s="3"/>
      <c r="T5835" s="3"/>
    </row>
    <row r="5836" spans="19:20" x14ac:dyDescent="0.2">
      <c r="S5836" s="3"/>
      <c r="T5836" s="3"/>
    </row>
    <row r="5837" spans="19:20" x14ac:dyDescent="0.2">
      <c r="S5837" s="3"/>
      <c r="T5837" s="3"/>
    </row>
    <row r="5838" spans="19:20" x14ac:dyDescent="0.2">
      <c r="S5838" s="3"/>
      <c r="T5838" s="3"/>
    </row>
    <row r="5839" spans="19:20" x14ac:dyDescent="0.2">
      <c r="S5839" s="3"/>
      <c r="T5839" s="3"/>
    </row>
    <row r="5840" spans="19:20" x14ac:dyDescent="0.2">
      <c r="S5840" s="3"/>
      <c r="T5840" s="3"/>
    </row>
    <row r="5841" spans="19:20" x14ac:dyDescent="0.2">
      <c r="S5841" s="3"/>
      <c r="T5841" s="3"/>
    </row>
    <row r="5842" spans="19:20" x14ac:dyDescent="0.2">
      <c r="S5842" s="3"/>
      <c r="T5842" s="3"/>
    </row>
    <row r="5843" spans="19:20" x14ac:dyDescent="0.2">
      <c r="S5843" s="3"/>
      <c r="T5843" s="3"/>
    </row>
    <row r="5844" spans="19:20" x14ac:dyDescent="0.2">
      <c r="S5844" s="3"/>
      <c r="T5844" s="3"/>
    </row>
    <row r="5845" spans="19:20" x14ac:dyDescent="0.2">
      <c r="S5845" s="3"/>
      <c r="T5845" s="3"/>
    </row>
    <row r="5846" spans="19:20" x14ac:dyDescent="0.2">
      <c r="S5846" s="3"/>
      <c r="T5846" s="3"/>
    </row>
    <row r="5847" spans="19:20" x14ac:dyDescent="0.2">
      <c r="S5847" s="3"/>
      <c r="T5847" s="3"/>
    </row>
    <row r="5848" spans="19:20" x14ac:dyDescent="0.2">
      <c r="S5848" s="3"/>
      <c r="T5848" s="3"/>
    </row>
    <row r="5849" spans="19:20" x14ac:dyDescent="0.2">
      <c r="S5849" s="3"/>
      <c r="T5849" s="3"/>
    </row>
    <row r="5850" spans="19:20" x14ac:dyDescent="0.2">
      <c r="S5850" s="3"/>
      <c r="T5850" s="3"/>
    </row>
    <row r="5851" spans="19:20" x14ac:dyDescent="0.2">
      <c r="S5851" s="3"/>
      <c r="T5851" s="3"/>
    </row>
    <row r="5852" spans="19:20" x14ac:dyDescent="0.2">
      <c r="S5852" s="3"/>
      <c r="T5852" s="3"/>
    </row>
    <row r="5853" spans="19:20" x14ac:dyDescent="0.2">
      <c r="S5853" s="3"/>
      <c r="T5853" s="3"/>
    </row>
    <row r="5854" spans="19:20" x14ac:dyDescent="0.2">
      <c r="S5854" s="3"/>
      <c r="T5854" s="3"/>
    </row>
    <row r="5855" spans="19:20" x14ac:dyDescent="0.2">
      <c r="S5855" s="3"/>
      <c r="T5855" s="3"/>
    </row>
    <row r="5856" spans="19:20" x14ac:dyDescent="0.2">
      <c r="S5856" s="3"/>
      <c r="T5856" s="3"/>
    </row>
    <row r="5857" spans="19:20" x14ac:dyDescent="0.2">
      <c r="S5857" s="3"/>
      <c r="T5857" s="3"/>
    </row>
    <row r="5858" spans="19:20" x14ac:dyDescent="0.2">
      <c r="S5858" s="3"/>
      <c r="T5858" s="3"/>
    </row>
    <row r="5859" spans="19:20" x14ac:dyDescent="0.2">
      <c r="S5859" s="3"/>
      <c r="T5859" s="3"/>
    </row>
    <row r="5860" spans="19:20" x14ac:dyDescent="0.2">
      <c r="S5860" s="3"/>
      <c r="T5860" s="3"/>
    </row>
    <row r="5861" spans="19:20" x14ac:dyDescent="0.2">
      <c r="S5861" s="3"/>
      <c r="T5861" s="3"/>
    </row>
    <row r="5862" spans="19:20" x14ac:dyDescent="0.2">
      <c r="S5862" s="3"/>
      <c r="T5862" s="3"/>
    </row>
    <row r="5863" spans="19:20" x14ac:dyDescent="0.2">
      <c r="S5863" s="3"/>
      <c r="T5863" s="3"/>
    </row>
    <row r="5864" spans="19:20" x14ac:dyDescent="0.2">
      <c r="S5864" s="3"/>
      <c r="T5864" s="3"/>
    </row>
    <row r="5865" spans="19:20" x14ac:dyDescent="0.2">
      <c r="S5865" s="3"/>
      <c r="T5865" s="3"/>
    </row>
    <row r="5866" spans="19:20" x14ac:dyDescent="0.2">
      <c r="S5866" s="3"/>
      <c r="T5866" s="3"/>
    </row>
    <row r="5867" spans="19:20" x14ac:dyDescent="0.2">
      <c r="S5867" s="3"/>
      <c r="T5867" s="3"/>
    </row>
    <row r="5868" spans="19:20" x14ac:dyDescent="0.2">
      <c r="S5868" s="3"/>
      <c r="T5868" s="3"/>
    </row>
    <row r="5869" spans="19:20" x14ac:dyDescent="0.2">
      <c r="S5869" s="3"/>
      <c r="T5869" s="3"/>
    </row>
    <row r="5870" spans="19:20" x14ac:dyDescent="0.2">
      <c r="S5870" s="3"/>
      <c r="T5870" s="3"/>
    </row>
    <row r="5871" spans="19:20" x14ac:dyDescent="0.2">
      <c r="S5871" s="3"/>
      <c r="T5871" s="3"/>
    </row>
    <row r="5872" spans="19:20" x14ac:dyDescent="0.2">
      <c r="S5872" s="3"/>
      <c r="T5872" s="3"/>
    </row>
    <row r="5873" spans="19:20" x14ac:dyDescent="0.2">
      <c r="S5873" s="3"/>
      <c r="T5873" s="3"/>
    </row>
    <row r="5874" spans="19:20" x14ac:dyDescent="0.2">
      <c r="S5874" s="3"/>
      <c r="T5874" s="3"/>
    </row>
    <row r="5875" spans="19:20" x14ac:dyDescent="0.2">
      <c r="S5875" s="3"/>
      <c r="T5875" s="3"/>
    </row>
    <row r="5876" spans="19:20" x14ac:dyDescent="0.2">
      <c r="S5876" s="3"/>
      <c r="T5876" s="3"/>
    </row>
    <row r="5877" spans="19:20" x14ac:dyDescent="0.2">
      <c r="S5877" s="3"/>
      <c r="T5877" s="3"/>
    </row>
    <row r="5878" spans="19:20" x14ac:dyDescent="0.2">
      <c r="S5878" s="3"/>
      <c r="T5878" s="3"/>
    </row>
    <row r="5879" spans="19:20" x14ac:dyDescent="0.2">
      <c r="S5879" s="3"/>
      <c r="T5879" s="3"/>
    </row>
    <row r="5880" spans="19:20" x14ac:dyDescent="0.2">
      <c r="S5880" s="3"/>
      <c r="T5880" s="3"/>
    </row>
    <row r="5881" spans="19:20" x14ac:dyDescent="0.2">
      <c r="S5881" s="3"/>
      <c r="T5881" s="3"/>
    </row>
    <row r="5882" spans="19:20" x14ac:dyDescent="0.2">
      <c r="S5882" s="3"/>
      <c r="T5882" s="3"/>
    </row>
    <row r="5883" spans="19:20" x14ac:dyDescent="0.2">
      <c r="S5883" s="3"/>
      <c r="T5883" s="3"/>
    </row>
    <row r="5884" spans="19:20" x14ac:dyDescent="0.2">
      <c r="S5884" s="3"/>
      <c r="T5884" s="3"/>
    </row>
    <row r="5885" spans="19:20" x14ac:dyDescent="0.2">
      <c r="S5885" s="3"/>
      <c r="T5885" s="3"/>
    </row>
    <row r="5886" spans="19:20" x14ac:dyDescent="0.2">
      <c r="S5886" s="3"/>
      <c r="T5886" s="3"/>
    </row>
    <row r="5887" spans="19:20" x14ac:dyDescent="0.2">
      <c r="S5887" s="3"/>
      <c r="T5887" s="3"/>
    </row>
    <row r="5888" spans="19:20" x14ac:dyDescent="0.2">
      <c r="S5888" s="3"/>
      <c r="T5888" s="3"/>
    </row>
    <row r="5889" spans="19:20" x14ac:dyDescent="0.2">
      <c r="S5889" s="3"/>
      <c r="T5889" s="3"/>
    </row>
    <row r="5890" spans="19:20" x14ac:dyDescent="0.2">
      <c r="S5890" s="3"/>
      <c r="T5890" s="3"/>
    </row>
    <row r="5891" spans="19:20" x14ac:dyDescent="0.2">
      <c r="S5891" s="3"/>
      <c r="T5891" s="3"/>
    </row>
    <row r="5892" spans="19:20" x14ac:dyDescent="0.2">
      <c r="S5892" s="3"/>
      <c r="T5892" s="3"/>
    </row>
    <row r="5893" spans="19:20" x14ac:dyDescent="0.2">
      <c r="S5893" s="3"/>
      <c r="T5893" s="3"/>
    </row>
    <row r="5894" spans="19:20" x14ac:dyDescent="0.2">
      <c r="S5894" s="3"/>
      <c r="T5894" s="3"/>
    </row>
    <row r="5895" spans="19:20" x14ac:dyDescent="0.2">
      <c r="S5895" s="3"/>
      <c r="T5895" s="3"/>
    </row>
    <row r="5896" spans="19:20" x14ac:dyDescent="0.2">
      <c r="S5896" s="3"/>
      <c r="T5896" s="3"/>
    </row>
    <row r="5897" spans="19:20" x14ac:dyDescent="0.2">
      <c r="S5897" s="3"/>
      <c r="T5897" s="3"/>
    </row>
    <row r="5898" spans="19:20" x14ac:dyDescent="0.2">
      <c r="S5898" s="3"/>
      <c r="T5898" s="3"/>
    </row>
    <row r="5899" spans="19:20" x14ac:dyDescent="0.2">
      <c r="S5899" s="3"/>
      <c r="T5899" s="3"/>
    </row>
    <row r="5900" spans="19:20" x14ac:dyDescent="0.2">
      <c r="S5900" s="3"/>
      <c r="T5900" s="3"/>
    </row>
    <row r="5901" spans="19:20" x14ac:dyDescent="0.2">
      <c r="S5901" s="3"/>
      <c r="T5901" s="3"/>
    </row>
    <row r="5902" spans="19:20" x14ac:dyDescent="0.2">
      <c r="S5902" s="3"/>
      <c r="T5902" s="3"/>
    </row>
    <row r="5903" spans="19:20" x14ac:dyDescent="0.2">
      <c r="S5903" s="3"/>
      <c r="T5903" s="3"/>
    </row>
    <row r="5904" spans="19:20" x14ac:dyDescent="0.2">
      <c r="S5904" s="3"/>
      <c r="T5904" s="3"/>
    </row>
    <row r="5905" spans="19:20" x14ac:dyDescent="0.2">
      <c r="S5905" s="3"/>
      <c r="T5905" s="3"/>
    </row>
    <row r="5906" spans="19:20" x14ac:dyDescent="0.2">
      <c r="S5906" s="3"/>
      <c r="T5906" s="3"/>
    </row>
    <row r="5907" spans="19:20" x14ac:dyDescent="0.2">
      <c r="S5907" s="3"/>
      <c r="T5907" s="3"/>
    </row>
    <row r="5908" spans="19:20" x14ac:dyDescent="0.2">
      <c r="S5908" s="3"/>
      <c r="T5908" s="3"/>
    </row>
    <row r="5909" spans="19:20" x14ac:dyDescent="0.2">
      <c r="S5909" s="3"/>
      <c r="T5909" s="3"/>
    </row>
    <row r="5910" spans="19:20" x14ac:dyDescent="0.2">
      <c r="S5910" s="3"/>
      <c r="T5910" s="3"/>
    </row>
    <row r="5911" spans="19:20" x14ac:dyDescent="0.2">
      <c r="S5911" s="3"/>
      <c r="T5911" s="3"/>
    </row>
    <row r="5912" spans="19:20" x14ac:dyDescent="0.2">
      <c r="S5912" s="3"/>
      <c r="T5912" s="3"/>
    </row>
    <row r="5913" spans="19:20" x14ac:dyDescent="0.2">
      <c r="S5913" s="3"/>
      <c r="T5913" s="3"/>
    </row>
    <row r="5914" spans="19:20" x14ac:dyDescent="0.2">
      <c r="S5914" s="3"/>
      <c r="T5914" s="3"/>
    </row>
    <row r="5915" spans="19:20" x14ac:dyDescent="0.2">
      <c r="S5915" s="3"/>
      <c r="T5915" s="3"/>
    </row>
    <row r="5916" spans="19:20" x14ac:dyDescent="0.2">
      <c r="S5916" s="3"/>
      <c r="T5916" s="3"/>
    </row>
    <row r="5917" spans="19:20" x14ac:dyDescent="0.2">
      <c r="S5917" s="3"/>
      <c r="T5917" s="3"/>
    </row>
    <row r="5918" spans="19:20" x14ac:dyDescent="0.2">
      <c r="S5918" s="3"/>
      <c r="T5918" s="3"/>
    </row>
    <row r="5919" spans="19:20" x14ac:dyDescent="0.2">
      <c r="S5919" s="3"/>
      <c r="T5919" s="3"/>
    </row>
    <row r="5920" spans="19:20" x14ac:dyDescent="0.2">
      <c r="S5920" s="3"/>
      <c r="T5920" s="3"/>
    </row>
    <row r="5921" spans="19:20" x14ac:dyDescent="0.2">
      <c r="S5921" s="3"/>
      <c r="T5921" s="3"/>
    </row>
    <row r="5922" spans="19:20" x14ac:dyDescent="0.2">
      <c r="S5922" s="3"/>
      <c r="T5922" s="3"/>
    </row>
    <row r="5923" spans="19:20" x14ac:dyDescent="0.2">
      <c r="S5923" s="3"/>
      <c r="T5923" s="3"/>
    </row>
    <row r="5924" spans="19:20" x14ac:dyDescent="0.2">
      <c r="S5924" s="3"/>
      <c r="T5924" s="3"/>
    </row>
    <row r="5925" spans="19:20" x14ac:dyDescent="0.2">
      <c r="S5925" s="3"/>
      <c r="T5925" s="3"/>
    </row>
    <row r="5926" spans="19:20" x14ac:dyDescent="0.2">
      <c r="S5926" s="3"/>
      <c r="T5926" s="3"/>
    </row>
    <row r="5927" spans="19:20" x14ac:dyDescent="0.2">
      <c r="S5927" s="3"/>
      <c r="T5927" s="3"/>
    </row>
    <row r="5928" spans="19:20" x14ac:dyDescent="0.2">
      <c r="S5928" s="3"/>
      <c r="T5928" s="3"/>
    </row>
  </sheetData>
  <autoFilter ref="A1:W1" xr:uid="{39253DA6-3361-1245-92F7-99F45A9996E9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84E68-EC02-B040-BE29-3A07A8180BF2}">
  <dimension ref="A1:W101"/>
  <sheetViews>
    <sheetView workbookViewId="0">
      <selection activeCell="B2" sqref="B2:C101"/>
    </sheetView>
  </sheetViews>
  <sheetFormatPr baseColWidth="10" defaultRowHeight="16" x14ac:dyDescent="0.2"/>
  <cols>
    <col min="3" max="3" width="14.1640625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s="1" t="s">
        <v>3865</v>
      </c>
      <c r="B2" s="1" t="e" cm="1">
        <f t="array" ref="B2">B2:C101113046493</f>
        <v>#NAME?</v>
      </c>
      <c r="C2" s="1" t="s">
        <v>4613</v>
      </c>
      <c r="D2" s="1" t="s">
        <v>338</v>
      </c>
      <c r="E2" s="1" t="s">
        <v>58</v>
      </c>
      <c r="F2" s="1" t="s">
        <v>4614</v>
      </c>
      <c r="G2" s="1" t="s">
        <v>4615</v>
      </c>
      <c r="H2" s="1" t="s">
        <v>4614</v>
      </c>
      <c r="I2" s="1" t="s">
        <v>4616</v>
      </c>
      <c r="J2" s="1" t="s">
        <v>4617</v>
      </c>
      <c r="K2" s="1" t="s">
        <v>4618</v>
      </c>
      <c r="L2" s="1" t="s">
        <v>3865</v>
      </c>
      <c r="M2" s="1" t="s">
        <v>4619</v>
      </c>
      <c r="N2" s="1" t="s">
        <v>4620</v>
      </c>
      <c r="O2" s="1" t="s">
        <v>4621</v>
      </c>
      <c r="P2" s="1" t="s">
        <v>4622</v>
      </c>
      <c r="Q2" s="1" t="s">
        <v>1079</v>
      </c>
      <c r="R2" s="1" t="s">
        <v>36</v>
      </c>
      <c r="S2" s="2">
        <v>2.2969740000000001E-11</v>
      </c>
      <c r="T2" s="2">
        <v>6.6635209999999995E-8</v>
      </c>
      <c r="U2" s="1" t="s">
        <v>4623</v>
      </c>
      <c r="V2" s="1" t="s">
        <v>4624</v>
      </c>
      <c r="W2" s="1" t="s">
        <v>3085</v>
      </c>
    </row>
    <row r="3" spans="1:23" x14ac:dyDescent="0.2">
      <c r="A3" s="1" t="s">
        <v>4625</v>
      </c>
      <c r="B3" s="1">
        <v>113118725</v>
      </c>
      <c r="C3" s="1" t="s">
        <v>4626</v>
      </c>
      <c r="D3" s="1" t="s">
        <v>1341</v>
      </c>
      <c r="E3" s="1" t="s">
        <v>58</v>
      </c>
      <c r="F3" s="1" t="s">
        <v>4627</v>
      </c>
      <c r="G3" s="1" t="s">
        <v>4628</v>
      </c>
      <c r="H3" s="1" t="s">
        <v>4627</v>
      </c>
      <c r="I3" s="1" t="s">
        <v>4629</v>
      </c>
      <c r="J3" s="1" t="s">
        <v>4630</v>
      </c>
      <c r="K3" s="1" t="s">
        <v>4631</v>
      </c>
      <c r="L3" s="1" t="s">
        <v>4625</v>
      </c>
      <c r="M3" s="1" t="s">
        <v>4632</v>
      </c>
      <c r="N3" s="1" t="s">
        <v>4633</v>
      </c>
      <c r="O3" s="1" t="s">
        <v>4634</v>
      </c>
      <c r="P3" s="1" t="s">
        <v>81</v>
      </c>
      <c r="Q3" s="1" t="s">
        <v>3128</v>
      </c>
      <c r="R3" s="1" t="s">
        <v>36</v>
      </c>
      <c r="S3" s="2">
        <v>7.1049829999999995E-11</v>
      </c>
      <c r="T3" s="2">
        <v>6.8705190000000006E-8</v>
      </c>
      <c r="U3" s="1" t="s">
        <v>4635</v>
      </c>
      <c r="V3" s="1" t="s">
        <v>4636</v>
      </c>
      <c r="W3" s="1" t="s">
        <v>4380</v>
      </c>
    </row>
    <row r="4" spans="1:23" x14ac:dyDescent="0.2">
      <c r="A4" s="1" t="s">
        <v>3572</v>
      </c>
      <c r="B4" s="1">
        <v>113118142</v>
      </c>
      <c r="C4" s="1" t="s">
        <v>3773</v>
      </c>
      <c r="D4" s="1" t="s">
        <v>1341</v>
      </c>
      <c r="E4" s="1" t="s">
        <v>58</v>
      </c>
      <c r="F4" s="1" t="s">
        <v>4637</v>
      </c>
      <c r="G4" s="1" t="s">
        <v>4638</v>
      </c>
      <c r="H4" s="1" t="s">
        <v>4637</v>
      </c>
      <c r="I4" s="1" t="s">
        <v>4639</v>
      </c>
      <c r="J4" s="1" t="s">
        <v>4640</v>
      </c>
      <c r="K4" s="1" t="s">
        <v>4641</v>
      </c>
      <c r="L4" s="1" t="s">
        <v>3572</v>
      </c>
      <c r="M4" s="1" t="s">
        <v>4642</v>
      </c>
      <c r="N4" s="1" t="s">
        <v>4643</v>
      </c>
      <c r="O4" s="1" t="s">
        <v>4644</v>
      </c>
      <c r="P4" s="1" t="s">
        <v>4645</v>
      </c>
      <c r="Q4" s="1" t="s">
        <v>3269</v>
      </c>
      <c r="R4" s="1" t="s">
        <v>36</v>
      </c>
      <c r="S4" s="2">
        <v>5.2225109999999998E-11</v>
      </c>
      <c r="T4" s="2">
        <v>6.8705190000000006E-8</v>
      </c>
      <c r="U4" s="1" t="s">
        <v>4646</v>
      </c>
      <c r="V4" s="1" t="s">
        <v>4647</v>
      </c>
      <c r="W4" s="1" t="s">
        <v>4276</v>
      </c>
    </row>
    <row r="5" spans="1:23" x14ac:dyDescent="0.2">
      <c r="A5" s="1" t="s">
        <v>3913</v>
      </c>
      <c r="B5" s="1">
        <v>113046396</v>
      </c>
      <c r="C5" s="1" t="s">
        <v>3062</v>
      </c>
      <c r="D5" s="1" t="s">
        <v>338</v>
      </c>
      <c r="E5" s="1" t="s">
        <v>58</v>
      </c>
      <c r="F5" s="1" t="s">
        <v>4648</v>
      </c>
      <c r="G5" s="1" t="s">
        <v>4649</v>
      </c>
      <c r="H5" s="1" t="s">
        <v>4648</v>
      </c>
      <c r="I5" s="1" t="s">
        <v>4650</v>
      </c>
      <c r="J5" s="1" t="s">
        <v>4651</v>
      </c>
      <c r="K5" s="1" t="s">
        <v>4652</v>
      </c>
      <c r="L5" s="1" t="s">
        <v>3913</v>
      </c>
      <c r="M5" s="1" t="s">
        <v>4653</v>
      </c>
      <c r="N5" s="1" t="s">
        <v>4654</v>
      </c>
      <c r="O5" s="1" t="s">
        <v>4655</v>
      </c>
      <c r="P5" s="1" t="s">
        <v>4656</v>
      </c>
      <c r="Q5" s="1" t="s">
        <v>1079</v>
      </c>
      <c r="R5" s="1" t="s">
        <v>36</v>
      </c>
      <c r="S5" s="2">
        <v>1.461074E-9</v>
      </c>
      <c r="T5" s="2">
        <v>1.0596439999999999E-6</v>
      </c>
      <c r="U5" s="1" t="s">
        <v>4657</v>
      </c>
      <c r="V5" s="1" t="s">
        <v>4658</v>
      </c>
      <c r="W5" s="1" t="s">
        <v>3053</v>
      </c>
    </row>
    <row r="6" spans="1:23" x14ac:dyDescent="0.2">
      <c r="A6" s="1" t="s">
        <v>3371</v>
      </c>
      <c r="B6" s="1">
        <v>113110878</v>
      </c>
      <c r="C6" s="1" t="s">
        <v>4659</v>
      </c>
      <c r="D6" s="1" t="s">
        <v>1283</v>
      </c>
      <c r="E6" s="1" t="s">
        <v>25</v>
      </c>
      <c r="F6" s="1" t="s">
        <v>4660</v>
      </c>
      <c r="G6" s="1" t="s">
        <v>4661</v>
      </c>
      <c r="H6" s="1" t="s">
        <v>4662</v>
      </c>
      <c r="I6" s="1" t="s">
        <v>4661</v>
      </c>
      <c r="J6" s="1" t="s">
        <v>4663</v>
      </c>
      <c r="K6" s="1" t="s">
        <v>4664</v>
      </c>
      <c r="L6" s="1" t="s">
        <v>3371</v>
      </c>
      <c r="M6" s="1" t="s">
        <v>4665</v>
      </c>
      <c r="N6" s="1" t="s">
        <v>4666</v>
      </c>
      <c r="O6" s="1" t="s">
        <v>4667</v>
      </c>
      <c r="P6" s="1" t="s">
        <v>3354</v>
      </c>
      <c r="Q6" s="1" t="s">
        <v>2229</v>
      </c>
      <c r="R6" s="1" t="s">
        <v>36</v>
      </c>
      <c r="S6" s="2">
        <v>2.3383329999999998E-9</v>
      </c>
      <c r="T6" s="2">
        <v>1.3567010000000001E-6</v>
      </c>
      <c r="U6" s="1" t="s">
        <v>4668</v>
      </c>
      <c r="V6" s="1" t="s">
        <v>4669</v>
      </c>
      <c r="W6" s="1" t="s">
        <v>4670</v>
      </c>
    </row>
    <row r="7" spans="1:23" x14ac:dyDescent="0.2">
      <c r="A7" s="1" t="s">
        <v>3332</v>
      </c>
      <c r="B7" s="1">
        <v>113095015</v>
      </c>
      <c r="C7" s="1" t="s">
        <v>4671</v>
      </c>
      <c r="D7" s="1" t="s">
        <v>3355</v>
      </c>
      <c r="E7" s="1" t="s">
        <v>25</v>
      </c>
      <c r="F7" s="1" t="s">
        <v>4672</v>
      </c>
      <c r="G7" s="1" t="s">
        <v>4673</v>
      </c>
      <c r="H7" s="1" t="s">
        <v>4674</v>
      </c>
      <c r="I7" s="1" t="s">
        <v>4673</v>
      </c>
      <c r="J7" s="1" t="s">
        <v>4675</v>
      </c>
      <c r="K7" s="1" t="s">
        <v>4676</v>
      </c>
      <c r="L7" s="1" t="s">
        <v>3332</v>
      </c>
      <c r="M7" s="1" t="s">
        <v>4677</v>
      </c>
      <c r="N7" s="1" t="s">
        <v>4678</v>
      </c>
      <c r="O7" s="1" t="s">
        <v>4679</v>
      </c>
      <c r="P7" s="1" t="s">
        <v>4680</v>
      </c>
      <c r="Q7" s="1" t="s">
        <v>542</v>
      </c>
      <c r="R7" s="1" t="s">
        <v>36</v>
      </c>
      <c r="S7" s="2">
        <v>4.80991E-9</v>
      </c>
      <c r="T7" s="2">
        <v>2.3255910000000002E-6</v>
      </c>
      <c r="U7" s="1" t="s">
        <v>4681</v>
      </c>
      <c r="V7" s="1" t="s">
        <v>4682</v>
      </c>
      <c r="W7" s="1" t="s">
        <v>3023</v>
      </c>
    </row>
    <row r="8" spans="1:23" x14ac:dyDescent="0.2">
      <c r="A8" s="1" t="s">
        <v>4165</v>
      </c>
      <c r="B8" s="1">
        <v>113050569</v>
      </c>
      <c r="C8" s="1" t="s">
        <v>4596</v>
      </c>
      <c r="D8" s="1" t="s">
        <v>517</v>
      </c>
      <c r="E8" s="1" t="s">
        <v>58</v>
      </c>
      <c r="F8" s="1" t="s">
        <v>4599</v>
      </c>
      <c r="G8" s="1" t="s">
        <v>4600</v>
      </c>
      <c r="H8" s="1" t="s">
        <v>4599</v>
      </c>
      <c r="I8" s="1" t="s">
        <v>4683</v>
      </c>
      <c r="J8" s="1" t="s">
        <v>4684</v>
      </c>
      <c r="K8" s="1" t="s">
        <v>4685</v>
      </c>
      <c r="L8" s="1" t="s">
        <v>4165</v>
      </c>
      <c r="M8" s="1" t="s">
        <v>4686</v>
      </c>
      <c r="N8" s="1" t="s">
        <v>4687</v>
      </c>
      <c r="O8" s="1" t="s">
        <v>4688</v>
      </c>
      <c r="P8" s="1" t="s">
        <v>145</v>
      </c>
      <c r="Q8" s="1" t="s">
        <v>542</v>
      </c>
      <c r="R8" s="1" t="s">
        <v>36</v>
      </c>
      <c r="S8" s="2">
        <v>2.0354000000000001E-8</v>
      </c>
      <c r="T8" s="2">
        <v>8.4352800000000007E-6</v>
      </c>
      <c r="U8" s="1" t="s">
        <v>4689</v>
      </c>
      <c r="V8" s="1" t="s">
        <v>148</v>
      </c>
      <c r="W8" s="1" t="s">
        <v>4194</v>
      </c>
    </row>
    <row r="9" spans="1:23" x14ac:dyDescent="0.2">
      <c r="A9" s="1" t="s">
        <v>4147</v>
      </c>
      <c r="B9" s="1">
        <v>113070311</v>
      </c>
      <c r="C9" s="1" t="s">
        <v>4690</v>
      </c>
      <c r="D9" s="1" t="s">
        <v>4568</v>
      </c>
      <c r="E9" s="1" t="s">
        <v>25</v>
      </c>
      <c r="F9" s="1" t="s">
        <v>4691</v>
      </c>
      <c r="G9" s="1" t="s">
        <v>4692</v>
      </c>
      <c r="H9" s="1" t="s">
        <v>4693</v>
      </c>
      <c r="I9" s="1" t="s">
        <v>4692</v>
      </c>
      <c r="J9" s="1" t="s">
        <v>4694</v>
      </c>
      <c r="K9" s="1" t="s">
        <v>4695</v>
      </c>
      <c r="L9" s="1" t="s">
        <v>4147</v>
      </c>
      <c r="M9" s="1" t="s">
        <v>4696</v>
      </c>
      <c r="N9" s="1" t="s">
        <v>4697</v>
      </c>
      <c r="O9" s="1" t="s">
        <v>4698</v>
      </c>
      <c r="P9" s="1" t="s">
        <v>145</v>
      </c>
      <c r="Q9" s="1" t="s">
        <v>3377</v>
      </c>
      <c r="R9" s="1" t="s">
        <v>36</v>
      </c>
      <c r="S9" s="2">
        <v>1.2208720000000001E-7</v>
      </c>
      <c r="T9" s="2">
        <v>4.4271860000000003E-5</v>
      </c>
      <c r="U9" s="1" t="s">
        <v>4699</v>
      </c>
      <c r="V9" s="1" t="s">
        <v>148</v>
      </c>
      <c r="W9" s="1" t="s">
        <v>4700</v>
      </c>
    </row>
    <row r="10" spans="1:23" x14ac:dyDescent="0.2">
      <c r="A10" s="1" t="s">
        <v>4701</v>
      </c>
      <c r="B10" s="1">
        <v>113076767</v>
      </c>
      <c r="C10" s="1" t="s">
        <v>4702</v>
      </c>
      <c r="D10" s="1" t="s">
        <v>428</v>
      </c>
      <c r="E10" s="1" t="s">
        <v>25</v>
      </c>
      <c r="F10" s="1" t="s">
        <v>4703</v>
      </c>
      <c r="G10" s="1" t="s">
        <v>4704</v>
      </c>
      <c r="H10" s="1" t="s">
        <v>4705</v>
      </c>
      <c r="I10" s="1" t="s">
        <v>4704</v>
      </c>
      <c r="J10" s="1" t="s">
        <v>4706</v>
      </c>
      <c r="K10" s="1" t="s">
        <v>4707</v>
      </c>
      <c r="L10" s="1" t="s">
        <v>4701</v>
      </c>
      <c r="M10" s="1" t="s">
        <v>4708</v>
      </c>
      <c r="N10" s="1" t="s">
        <v>4709</v>
      </c>
      <c r="O10" s="1" t="s">
        <v>4710</v>
      </c>
      <c r="P10" s="1" t="s">
        <v>670</v>
      </c>
      <c r="Q10" s="1" t="s">
        <v>457</v>
      </c>
      <c r="R10" s="1" t="s">
        <v>36</v>
      </c>
      <c r="S10" s="2">
        <v>1.5659770000000001E-7</v>
      </c>
      <c r="T10" s="2">
        <v>5.0476670000000002E-5</v>
      </c>
      <c r="U10" s="1" t="s">
        <v>4711</v>
      </c>
      <c r="V10" s="1" t="s">
        <v>4712</v>
      </c>
      <c r="W10" s="1" t="s">
        <v>2791</v>
      </c>
    </row>
    <row r="11" spans="1:23" x14ac:dyDescent="0.2">
      <c r="A11" s="1" t="s">
        <v>3073</v>
      </c>
      <c r="B11" s="1">
        <v>113115017</v>
      </c>
      <c r="C11" s="1" t="s">
        <v>4713</v>
      </c>
      <c r="D11" s="1" t="s">
        <v>2747</v>
      </c>
      <c r="E11" s="1" t="s">
        <v>58</v>
      </c>
      <c r="F11" s="1" t="s">
        <v>4714</v>
      </c>
      <c r="G11" s="1" t="s">
        <v>4715</v>
      </c>
      <c r="H11" s="1" t="s">
        <v>4714</v>
      </c>
      <c r="I11" s="1" t="s">
        <v>4716</v>
      </c>
      <c r="J11" s="1" t="s">
        <v>4717</v>
      </c>
      <c r="K11" s="1" t="s">
        <v>4718</v>
      </c>
      <c r="L11" s="1" t="s">
        <v>3073</v>
      </c>
      <c r="M11" s="1" t="s">
        <v>4719</v>
      </c>
      <c r="N11" s="1" t="s">
        <v>4720</v>
      </c>
      <c r="O11" s="1" t="s">
        <v>4721</v>
      </c>
      <c r="P11" s="1" t="s">
        <v>4722</v>
      </c>
      <c r="Q11" s="1" t="s">
        <v>2863</v>
      </c>
      <c r="R11" s="1" t="s">
        <v>36</v>
      </c>
      <c r="S11" s="2">
        <v>4.9825149999999999E-7</v>
      </c>
      <c r="T11" s="2">
        <v>1.445428E-4</v>
      </c>
      <c r="U11" s="1" t="s">
        <v>4723</v>
      </c>
      <c r="V11" s="1" t="s">
        <v>4724</v>
      </c>
      <c r="W11" s="1" t="s">
        <v>3215</v>
      </c>
    </row>
    <row r="12" spans="1:23" x14ac:dyDescent="0.2">
      <c r="A12" s="1" t="s">
        <v>4725</v>
      </c>
      <c r="B12" s="1">
        <v>113105573</v>
      </c>
      <c r="C12" s="1" t="s">
        <v>4726</v>
      </c>
      <c r="D12" s="1" t="s">
        <v>106</v>
      </c>
      <c r="E12" s="1" t="s">
        <v>25</v>
      </c>
      <c r="F12" s="1" t="s">
        <v>4727</v>
      </c>
      <c r="G12" s="1" t="s">
        <v>4728</v>
      </c>
      <c r="H12" s="1" t="s">
        <v>4729</v>
      </c>
      <c r="I12" s="1" t="s">
        <v>4728</v>
      </c>
      <c r="J12" s="1" t="s">
        <v>4730</v>
      </c>
      <c r="K12" s="1" t="s">
        <v>4731</v>
      </c>
      <c r="L12" s="1" t="s">
        <v>4725</v>
      </c>
      <c r="M12" s="1" t="s">
        <v>4732</v>
      </c>
      <c r="N12" s="1" t="s">
        <v>4355</v>
      </c>
      <c r="O12" s="1" t="s">
        <v>4733</v>
      </c>
      <c r="P12" s="1" t="s">
        <v>4734</v>
      </c>
      <c r="Q12" s="1" t="s">
        <v>684</v>
      </c>
      <c r="R12" s="1" t="s">
        <v>36</v>
      </c>
      <c r="S12" s="2">
        <v>7.6632889999999999E-7</v>
      </c>
      <c r="T12" s="2">
        <v>1.710092E-4</v>
      </c>
      <c r="U12" s="1" t="s">
        <v>4735</v>
      </c>
      <c r="V12" s="1" t="s">
        <v>4736</v>
      </c>
      <c r="W12" s="1" t="s">
        <v>2815</v>
      </c>
    </row>
    <row r="13" spans="1:23" x14ac:dyDescent="0.2">
      <c r="A13" s="1" t="s">
        <v>3744</v>
      </c>
      <c r="B13" s="1">
        <v>113114907</v>
      </c>
      <c r="C13" s="1" t="s">
        <v>4737</v>
      </c>
      <c r="D13" s="1" t="s">
        <v>2747</v>
      </c>
      <c r="E13" s="1" t="s">
        <v>25</v>
      </c>
      <c r="F13" s="1" t="s">
        <v>4738</v>
      </c>
      <c r="G13" s="1" t="s">
        <v>4739</v>
      </c>
      <c r="H13" s="1" t="s">
        <v>4740</v>
      </c>
      <c r="I13" s="1" t="s">
        <v>4739</v>
      </c>
      <c r="J13" s="1" t="s">
        <v>4741</v>
      </c>
      <c r="K13" s="1" t="s">
        <v>4742</v>
      </c>
      <c r="L13" s="1" t="s">
        <v>3744</v>
      </c>
      <c r="M13" s="1" t="s">
        <v>4743</v>
      </c>
      <c r="N13" s="1" t="s">
        <v>4744</v>
      </c>
      <c r="O13" s="1" t="s">
        <v>4745</v>
      </c>
      <c r="P13" s="1" t="s">
        <v>4746</v>
      </c>
      <c r="Q13" s="1" t="s">
        <v>1307</v>
      </c>
      <c r="R13" s="1" t="s">
        <v>36</v>
      </c>
      <c r="S13" s="2">
        <v>6.5933130000000002E-7</v>
      </c>
      <c r="T13" s="2">
        <v>1.710092E-4</v>
      </c>
      <c r="U13" s="1" t="s">
        <v>4747</v>
      </c>
      <c r="V13" s="1" t="s">
        <v>4748</v>
      </c>
      <c r="W13" s="1" t="s">
        <v>2804</v>
      </c>
    </row>
    <row r="14" spans="1:23" x14ac:dyDescent="0.2">
      <c r="A14" s="1" t="s">
        <v>3767</v>
      </c>
      <c r="B14" s="1">
        <v>113039814</v>
      </c>
      <c r="C14" s="1" t="s">
        <v>4055</v>
      </c>
      <c r="D14" s="1" t="s">
        <v>798</v>
      </c>
      <c r="E14" s="1" t="s">
        <v>58</v>
      </c>
      <c r="F14" s="1" t="s">
        <v>4749</v>
      </c>
      <c r="G14" s="1" t="s">
        <v>4750</v>
      </c>
      <c r="H14" s="1" t="s">
        <v>4749</v>
      </c>
      <c r="I14" s="1" t="s">
        <v>4751</v>
      </c>
      <c r="J14" s="1" t="s">
        <v>4752</v>
      </c>
      <c r="K14" s="1" t="s">
        <v>4753</v>
      </c>
      <c r="L14" s="1" t="s">
        <v>3767</v>
      </c>
      <c r="M14" s="1" t="s">
        <v>4754</v>
      </c>
      <c r="N14" s="1" t="s">
        <v>1034</v>
      </c>
      <c r="O14" s="1" t="s">
        <v>4755</v>
      </c>
      <c r="P14" s="1" t="s">
        <v>4756</v>
      </c>
      <c r="Q14" s="1" t="s">
        <v>100</v>
      </c>
      <c r="R14" s="1" t="s">
        <v>36</v>
      </c>
      <c r="S14" s="2">
        <v>7.5404370000000002E-7</v>
      </c>
      <c r="T14" s="2">
        <v>1.710092E-4</v>
      </c>
      <c r="U14" s="1" t="s">
        <v>4757</v>
      </c>
      <c r="V14" s="1" t="s">
        <v>4758</v>
      </c>
      <c r="W14" s="1" t="s">
        <v>3944</v>
      </c>
    </row>
    <row r="15" spans="1:23" x14ac:dyDescent="0.2">
      <c r="A15" s="1" t="s">
        <v>3981</v>
      </c>
      <c r="B15" s="1">
        <v>113091952</v>
      </c>
      <c r="C15" s="1" t="s">
        <v>4759</v>
      </c>
      <c r="D15" s="1" t="s">
        <v>532</v>
      </c>
      <c r="E15" s="1" t="s">
        <v>25</v>
      </c>
      <c r="F15" s="1" t="s">
        <v>4760</v>
      </c>
      <c r="G15" s="1" t="s">
        <v>4761</v>
      </c>
      <c r="H15" s="1" t="s">
        <v>4762</v>
      </c>
      <c r="I15" s="1" t="s">
        <v>4761</v>
      </c>
      <c r="J15" s="1" t="s">
        <v>4763</v>
      </c>
      <c r="K15" s="1" t="s">
        <v>4764</v>
      </c>
      <c r="L15" s="1" t="s">
        <v>3981</v>
      </c>
      <c r="M15" s="1" t="s">
        <v>4765</v>
      </c>
      <c r="N15" s="1" t="s">
        <v>4766</v>
      </c>
      <c r="O15" s="1" t="s">
        <v>585</v>
      </c>
      <c r="P15" s="1" t="s">
        <v>4767</v>
      </c>
      <c r="Q15" s="1" t="s">
        <v>3341</v>
      </c>
      <c r="R15" s="1" t="s">
        <v>36</v>
      </c>
      <c r="S15" s="2">
        <v>1.0909419999999999E-6</v>
      </c>
      <c r="T15" s="2">
        <v>2.2605880000000001E-4</v>
      </c>
      <c r="U15" s="1" t="s">
        <v>4768</v>
      </c>
      <c r="V15" s="1" t="s">
        <v>4769</v>
      </c>
      <c r="W15" s="1" t="s">
        <v>2949</v>
      </c>
    </row>
    <row r="16" spans="1:23" x14ac:dyDescent="0.2">
      <c r="A16" s="1" t="s">
        <v>4770</v>
      </c>
      <c r="B16" s="1">
        <v>113059261</v>
      </c>
      <c r="C16" s="1" t="s">
        <v>4771</v>
      </c>
      <c r="D16" s="1" t="s">
        <v>90</v>
      </c>
      <c r="E16" s="1" t="s">
        <v>58</v>
      </c>
      <c r="F16" s="1" t="s">
        <v>4772</v>
      </c>
      <c r="G16" s="1" t="s">
        <v>4773</v>
      </c>
      <c r="H16" s="1" t="s">
        <v>4772</v>
      </c>
      <c r="I16" s="1" t="s">
        <v>4774</v>
      </c>
      <c r="J16" s="1" t="s">
        <v>4775</v>
      </c>
      <c r="K16" s="1" t="s">
        <v>4776</v>
      </c>
      <c r="L16" s="1" t="s">
        <v>4770</v>
      </c>
      <c r="M16" s="1" t="s">
        <v>4777</v>
      </c>
      <c r="N16" s="1" t="s">
        <v>4778</v>
      </c>
      <c r="O16" s="1" t="s">
        <v>4779</v>
      </c>
      <c r="P16" s="1" t="s">
        <v>4780</v>
      </c>
      <c r="Q16" s="1" t="s">
        <v>195</v>
      </c>
      <c r="R16" s="1" t="s">
        <v>36</v>
      </c>
      <c r="S16" s="2">
        <v>1.1750650000000001E-6</v>
      </c>
      <c r="T16" s="2">
        <v>2.2725760000000001E-4</v>
      </c>
      <c r="U16" s="1" t="s">
        <v>4781</v>
      </c>
      <c r="V16" s="1" t="s">
        <v>4782</v>
      </c>
      <c r="W16" s="1" t="s">
        <v>4783</v>
      </c>
    </row>
    <row r="17" spans="1:23" x14ac:dyDescent="0.2">
      <c r="A17" s="1" t="s">
        <v>4784</v>
      </c>
      <c r="B17" s="1">
        <v>113063043</v>
      </c>
      <c r="C17" s="1" t="s">
        <v>4785</v>
      </c>
      <c r="D17" s="1" t="s">
        <v>562</v>
      </c>
      <c r="E17" s="1" t="s">
        <v>58</v>
      </c>
      <c r="F17" s="1" t="s">
        <v>4786</v>
      </c>
      <c r="G17" s="1" t="s">
        <v>4787</v>
      </c>
      <c r="H17" s="1" t="s">
        <v>4786</v>
      </c>
      <c r="I17" s="1" t="s">
        <v>4788</v>
      </c>
      <c r="J17" s="1" t="s">
        <v>4789</v>
      </c>
      <c r="K17" s="1" t="s">
        <v>4790</v>
      </c>
      <c r="L17" s="1" t="s">
        <v>4784</v>
      </c>
      <c r="M17" s="1" t="s">
        <v>4791</v>
      </c>
      <c r="N17" s="1" t="s">
        <v>4792</v>
      </c>
      <c r="O17" s="1" t="s">
        <v>4793</v>
      </c>
      <c r="P17" s="1" t="s">
        <v>4794</v>
      </c>
      <c r="Q17" s="1" t="s">
        <v>409</v>
      </c>
      <c r="R17" s="1" t="s">
        <v>36</v>
      </c>
      <c r="S17" s="2">
        <v>1.3352360000000001E-6</v>
      </c>
      <c r="T17" s="2">
        <v>2.4209500000000001E-4</v>
      </c>
      <c r="U17" s="1" t="s">
        <v>4795</v>
      </c>
      <c r="V17" s="1" t="s">
        <v>4796</v>
      </c>
      <c r="W17" s="1" t="s">
        <v>4797</v>
      </c>
    </row>
    <row r="18" spans="1:23" x14ac:dyDescent="0.2">
      <c r="A18" s="1" t="s">
        <v>3783</v>
      </c>
      <c r="B18" s="1">
        <v>113111514</v>
      </c>
      <c r="C18" s="1" t="s">
        <v>4798</v>
      </c>
      <c r="D18" s="1" t="s">
        <v>798</v>
      </c>
      <c r="E18" s="1" t="s">
        <v>58</v>
      </c>
      <c r="F18" s="1" t="s">
        <v>4799</v>
      </c>
      <c r="G18" s="1" t="s">
        <v>4800</v>
      </c>
      <c r="H18" s="1" t="s">
        <v>4799</v>
      </c>
      <c r="I18" s="1" t="s">
        <v>4801</v>
      </c>
      <c r="J18" s="1" t="s">
        <v>4802</v>
      </c>
      <c r="K18" s="1" t="s">
        <v>4803</v>
      </c>
      <c r="L18" s="1" t="s">
        <v>3783</v>
      </c>
      <c r="M18" s="1" t="s">
        <v>4804</v>
      </c>
      <c r="N18" s="1" t="s">
        <v>4805</v>
      </c>
      <c r="O18" s="1" t="s">
        <v>1676</v>
      </c>
      <c r="P18" s="1" t="s">
        <v>4806</v>
      </c>
      <c r="Q18" s="1" t="s">
        <v>3591</v>
      </c>
      <c r="R18" s="1" t="s">
        <v>36</v>
      </c>
      <c r="S18" s="2">
        <v>1.489128E-6</v>
      </c>
      <c r="T18" s="2">
        <v>2.5411539999999999E-4</v>
      </c>
      <c r="U18" s="1" t="s">
        <v>4807</v>
      </c>
      <c r="V18" s="1" t="s">
        <v>4808</v>
      </c>
      <c r="W18" s="1" t="s">
        <v>3028</v>
      </c>
    </row>
    <row r="19" spans="1:23" x14ac:dyDescent="0.2">
      <c r="A19" s="1" t="s">
        <v>3985</v>
      </c>
      <c r="B19" s="1">
        <v>113041450</v>
      </c>
      <c r="C19" s="1" t="s">
        <v>4809</v>
      </c>
      <c r="D19" s="1" t="s">
        <v>488</v>
      </c>
      <c r="E19" s="1" t="s">
        <v>58</v>
      </c>
      <c r="F19" s="1" t="s">
        <v>4810</v>
      </c>
      <c r="G19" s="1" t="s">
        <v>4811</v>
      </c>
      <c r="H19" s="1" t="s">
        <v>4810</v>
      </c>
      <c r="I19" s="1" t="s">
        <v>4812</v>
      </c>
      <c r="J19" s="1" t="s">
        <v>4813</v>
      </c>
      <c r="K19" s="1" t="s">
        <v>4814</v>
      </c>
      <c r="L19" s="1" t="s">
        <v>3985</v>
      </c>
      <c r="M19" s="1" t="s">
        <v>4815</v>
      </c>
      <c r="N19" s="1" t="s">
        <v>4816</v>
      </c>
      <c r="O19" s="1" t="s">
        <v>4817</v>
      </c>
      <c r="P19" s="1" t="s">
        <v>4818</v>
      </c>
      <c r="Q19" s="1" t="s">
        <v>100</v>
      </c>
      <c r="R19" s="1" t="s">
        <v>36</v>
      </c>
      <c r="S19" s="2">
        <v>1.986716E-6</v>
      </c>
      <c r="T19" s="2">
        <v>3.2019239999999999E-4</v>
      </c>
      <c r="U19" s="1" t="s">
        <v>4819</v>
      </c>
      <c r="V19" s="1" t="s">
        <v>4820</v>
      </c>
      <c r="W19" s="1" t="s">
        <v>2050</v>
      </c>
    </row>
    <row r="20" spans="1:23" x14ac:dyDescent="0.2">
      <c r="A20" s="1" t="s">
        <v>3519</v>
      </c>
      <c r="B20" s="1">
        <v>113121249</v>
      </c>
      <c r="C20" s="1" t="s">
        <v>3142</v>
      </c>
      <c r="D20" s="1" t="s">
        <v>1798</v>
      </c>
      <c r="E20" s="1" t="s">
        <v>25</v>
      </c>
      <c r="F20" s="1" t="s">
        <v>3145</v>
      </c>
      <c r="G20" s="1" t="s">
        <v>3146</v>
      </c>
      <c r="H20" s="1" t="s">
        <v>3701</v>
      </c>
      <c r="I20" s="1" t="s">
        <v>3146</v>
      </c>
      <c r="J20" s="1" t="s">
        <v>3143</v>
      </c>
      <c r="K20" s="1" t="s">
        <v>3144</v>
      </c>
      <c r="L20" s="1" t="s">
        <v>3519</v>
      </c>
      <c r="M20" s="1" t="s">
        <v>4821</v>
      </c>
      <c r="N20" s="1" t="s">
        <v>3702</v>
      </c>
      <c r="O20" s="1" t="s">
        <v>4822</v>
      </c>
      <c r="P20" s="1" t="s">
        <v>3323</v>
      </c>
      <c r="Q20" s="1" t="s">
        <v>116</v>
      </c>
      <c r="R20" s="1" t="s">
        <v>36</v>
      </c>
      <c r="S20" s="2">
        <v>2.354797E-6</v>
      </c>
      <c r="T20" s="2">
        <v>3.3851399999999999E-4</v>
      </c>
      <c r="U20" s="1" t="s">
        <v>4823</v>
      </c>
      <c r="V20" s="1" t="s">
        <v>3925</v>
      </c>
      <c r="W20" s="1" t="s">
        <v>3268</v>
      </c>
    </row>
    <row r="21" spans="1:23" x14ac:dyDescent="0.2">
      <c r="A21" s="1" t="s">
        <v>4824</v>
      </c>
      <c r="B21" s="1">
        <v>113107908</v>
      </c>
      <c r="C21" s="1" t="s">
        <v>2644</v>
      </c>
      <c r="D21" s="1" t="s">
        <v>153</v>
      </c>
      <c r="E21" s="1" t="s">
        <v>58</v>
      </c>
      <c r="F21" s="1" t="s">
        <v>4825</v>
      </c>
      <c r="G21" s="1" t="s">
        <v>4826</v>
      </c>
      <c r="H21" s="1" t="s">
        <v>4825</v>
      </c>
      <c r="I21" s="1" t="s">
        <v>4827</v>
      </c>
      <c r="J21" s="1" t="s">
        <v>4828</v>
      </c>
      <c r="K21" s="1" t="s">
        <v>4829</v>
      </c>
      <c r="L21" s="1" t="s">
        <v>4824</v>
      </c>
      <c r="M21" s="1" t="s">
        <v>4830</v>
      </c>
      <c r="N21" s="1" t="s">
        <v>4831</v>
      </c>
      <c r="O21" s="1" t="s">
        <v>4832</v>
      </c>
      <c r="P21" s="1" t="s">
        <v>3566</v>
      </c>
      <c r="Q21" s="1" t="s">
        <v>792</v>
      </c>
      <c r="R21" s="1" t="s">
        <v>36</v>
      </c>
      <c r="S21" s="2">
        <v>2.274792E-6</v>
      </c>
      <c r="T21" s="2">
        <v>3.3851399999999999E-4</v>
      </c>
      <c r="U21" s="1" t="s">
        <v>4833</v>
      </c>
      <c r="V21" s="1" t="s">
        <v>4834</v>
      </c>
      <c r="W21" s="1" t="s">
        <v>2984</v>
      </c>
    </row>
    <row r="22" spans="1:23" x14ac:dyDescent="0.2">
      <c r="A22" s="1" t="s">
        <v>4835</v>
      </c>
      <c r="B22" s="1">
        <v>113051815</v>
      </c>
      <c r="C22" s="1" t="s">
        <v>4836</v>
      </c>
      <c r="D22" s="1" t="s">
        <v>138</v>
      </c>
      <c r="E22" s="1" t="s">
        <v>58</v>
      </c>
      <c r="F22" s="1" t="s">
        <v>4837</v>
      </c>
      <c r="G22" s="1" t="s">
        <v>4838</v>
      </c>
      <c r="H22" s="1" t="s">
        <v>4837</v>
      </c>
      <c r="I22" s="1" t="s">
        <v>4839</v>
      </c>
      <c r="J22" s="1" t="s">
        <v>4840</v>
      </c>
      <c r="K22" s="1" t="s">
        <v>4841</v>
      </c>
      <c r="L22" s="1" t="s">
        <v>4835</v>
      </c>
      <c r="M22" s="1" t="s">
        <v>4842</v>
      </c>
      <c r="N22" s="1" t="s">
        <v>4843</v>
      </c>
      <c r="O22" s="1" t="s">
        <v>4844</v>
      </c>
      <c r="P22" s="1" t="s">
        <v>1034</v>
      </c>
      <c r="Q22" s="1" t="s">
        <v>2866</v>
      </c>
      <c r="R22" s="1" t="s">
        <v>36</v>
      </c>
      <c r="S22" s="2">
        <v>2.4504630000000001E-6</v>
      </c>
      <c r="T22" s="2">
        <v>3.3851399999999999E-4</v>
      </c>
      <c r="U22" s="1" t="s">
        <v>4845</v>
      </c>
      <c r="V22" s="1" t="s">
        <v>4846</v>
      </c>
      <c r="W22" s="1" t="s">
        <v>3056</v>
      </c>
    </row>
    <row r="23" spans="1:23" x14ac:dyDescent="0.2">
      <c r="A23" s="1" t="s">
        <v>3558</v>
      </c>
      <c r="B23" s="1">
        <v>113042173</v>
      </c>
      <c r="C23" s="1" t="s">
        <v>3765</v>
      </c>
      <c r="D23" s="1" t="s">
        <v>2872</v>
      </c>
      <c r="E23" s="1" t="s">
        <v>58</v>
      </c>
      <c r="F23" s="1" t="s">
        <v>4847</v>
      </c>
      <c r="G23" s="1" t="s">
        <v>4848</v>
      </c>
      <c r="H23" s="1" t="s">
        <v>4847</v>
      </c>
      <c r="I23" s="1" t="s">
        <v>4849</v>
      </c>
      <c r="J23" s="1" t="s">
        <v>4850</v>
      </c>
      <c r="K23" s="1" t="s">
        <v>4851</v>
      </c>
      <c r="L23" s="1" t="s">
        <v>3558</v>
      </c>
      <c r="M23" s="1" t="s">
        <v>4852</v>
      </c>
      <c r="N23" s="1" t="s">
        <v>4853</v>
      </c>
      <c r="O23" s="1" t="s">
        <v>4854</v>
      </c>
      <c r="P23" s="1" t="s">
        <v>3602</v>
      </c>
      <c r="Q23" s="1" t="s">
        <v>195</v>
      </c>
      <c r="R23" s="1" t="s">
        <v>36</v>
      </c>
      <c r="S23" s="2">
        <v>2.705103E-6</v>
      </c>
      <c r="T23" s="2">
        <v>3.5670469999999997E-4</v>
      </c>
      <c r="U23" s="1" t="s">
        <v>4855</v>
      </c>
      <c r="V23" s="1" t="s">
        <v>4856</v>
      </c>
      <c r="W23" s="1" t="s">
        <v>2814</v>
      </c>
    </row>
    <row r="24" spans="1:23" x14ac:dyDescent="0.2">
      <c r="A24" s="1" t="s">
        <v>4030</v>
      </c>
      <c r="B24" s="1">
        <v>113049893</v>
      </c>
      <c r="C24" s="1" t="s">
        <v>4857</v>
      </c>
      <c r="D24" s="1" t="s">
        <v>997</v>
      </c>
      <c r="E24" s="1" t="s">
        <v>58</v>
      </c>
      <c r="F24" s="1" t="s">
        <v>4858</v>
      </c>
      <c r="G24" s="1" t="s">
        <v>4859</v>
      </c>
      <c r="H24" s="1" t="s">
        <v>4858</v>
      </c>
      <c r="I24" s="1" t="s">
        <v>4860</v>
      </c>
      <c r="J24" s="1" t="s">
        <v>4861</v>
      </c>
      <c r="K24" s="1" t="s">
        <v>4862</v>
      </c>
      <c r="L24" s="1" t="s">
        <v>4030</v>
      </c>
      <c r="M24" s="1" t="s">
        <v>4863</v>
      </c>
      <c r="N24" s="1" t="s">
        <v>4864</v>
      </c>
      <c r="O24" s="1" t="s">
        <v>4865</v>
      </c>
      <c r="P24" s="1" t="s">
        <v>4866</v>
      </c>
      <c r="Q24" s="1" t="s">
        <v>2357</v>
      </c>
      <c r="R24" s="1" t="s">
        <v>36</v>
      </c>
      <c r="S24" s="2">
        <v>3.7921519999999998E-6</v>
      </c>
      <c r="T24" s="2">
        <v>4.783058E-4</v>
      </c>
      <c r="U24" s="1" t="s">
        <v>4867</v>
      </c>
      <c r="V24" s="1" t="s">
        <v>4868</v>
      </c>
      <c r="W24" s="1" t="s">
        <v>2922</v>
      </c>
    </row>
    <row r="25" spans="1:23" x14ac:dyDescent="0.2">
      <c r="A25" s="1" t="s">
        <v>4869</v>
      </c>
      <c r="B25" s="1">
        <v>113061904</v>
      </c>
      <c r="C25" s="1" t="s">
        <v>4870</v>
      </c>
      <c r="D25" s="1" t="s">
        <v>323</v>
      </c>
      <c r="E25" s="1" t="s">
        <v>58</v>
      </c>
      <c r="F25" s="1" t="s">
        <v>4871</v>
      </c>
      <c r="G25" s="1" t="s">
        <v>4872</v>
      </c>
      <c r="H25" s="1" t="s">
        <v>4871</v>
      </c>
      <c r="I25" s="1" t="s">
        <v>4873</v>
      </c>
      <c r="J25" s="1" t="s">
        <v>4874</v>
      </c>
      <c r="K25" s="1" t="s">
        <v>4875</v>
      </c>
      <c r="L25" s="1" t="s">
        <v>4869</v>
      </c>
      <c r="M25" s="1" t="s">
        <v>4876</v>
      </c>
      <c r="N25" s="1" t="s">
        <v>4877</v>
      </c>
      <c r="O25" s="1" t="s">
        <v>4878</v>
      </c>
      <c r="P25" s="1" t="s">
        <v>585</v>
      </c>
      <c r="Q25" s="1" t="s">
        <v>3359</v>
      </c>
      <c r="R25" s="1" t="s">
        <v>36</v>
      </c>
      <c r="S25" s="2">
        <v>5.0361690000000004E-6</v>
      </c>
      <c r="T25" s="2">
        <v>6.0874699999999998E-4</v>
      </c>
      <c r="U25" s="1" t="s">
        <v>4879</v>
      </c>
      <c r="V25" s="1" t="s">
        <v>4084</v>
      </c>
      <c r="W25" s="1" t="s">
        <v>3488</v>
      </c>
    </row>
    <row r="26" spans="1:23" x14ac:dyDescent="0.2">
      <c r="A26" s="1" t="s">
        <v>4146</v>
      </c>
      <c r="B26" s="1">
        <v>113069355</v>
      </c>
      <c r="C26" s="1" t="s">
        <v>4880</v>
      </c>
      <c r="D26" s="1" t="s">
        <v>2175</v>
      </c>
      <c r="E26" s="1" t="s">
        <v>25</v>
      </c>
      <c r="F26" s="1" t="s">
        <v>4881</v>
      </c>
      <c r="G26" s="1" t="s">
        <v>4882</v>
      </c>
      <c r="H26" s="1" t="s">
        <v>4883</v>
      </c>
      <c r="I26" s="1" t="s">
        <v>4882</v>
      </c>
      <c r="J26" s="1" t="s">
        <v>4884</v>
      </c>
      <c r="K26" s="1" t="s">
        <v>4885</v>
      </c>
      <c r="L26" s="1" t="s">
        <v>4146</v>
      </c>
      <c r="M26" s="1" t="s">
        <v>4886</v>
      </c>
      <c r="N26" s="1" t="s">
        <v>4887</v>
      </c>
      <c r="O26" s="1" t="s">
        <v>4888</v>
      </c>
      <c r="P26" s="1" t="s">
        <v>3320</v>
      </c>
      <c r="Q26" s="1" t="s">
        <v>2774</v>
      </c>
      <c r="R26" s="1" t="s">
        <v>36</v>
      </c>
      <c r="S26" s="2">
        <v>7.1321270000000004E-6</v>
      </c>
      <c r="T26" s="2">
        <v>8.2761200000000003E-4</v>
      </c>
      <c r="U26" s="1" t="s">
        <v>4889</v>
      </c>
      <c r="V26" s="1" t="s">
        <v>4890</v>
      </c>
      <c r="W26" s="1" t="s">
        <v>3660</v>
      </c>
    </row>
    <row r="27" spans="1:23" x14ac:dyDescent="0.2">
      <c r="A27" s="1" t="s">
        <v>3119</v>
      </c>
      <c r="B27" s="1">
        <v>113041522</v>
      </c>
      <c r="C27" s="1" t="s">
        <v>4891</v>
      </c>
      <c r="D27" s="1" t="s">
        <v>488</v>
      </c>
      <c r="E27" s="1" t="s">
        <v>25</v>
      </c>
      <c r="F27" s="1" t="s">
        <v>4892</v>
      </c>
      <c r="G27" s="1" t="s">
        <v>4893</v>
      </c>
      <c r="H27" s="1" t="s">
        <v>4894</v>
      </c>
      <c r="I27" s="1" t="s">
        <v>4893</v>
      </c>
      <c r="J27" s="1" t="s">
        <v>4895</v>
      </c>
      <c r="K27" s="1" t="s">
        <v>4896</v>
      </c>
      <c r="L27" s="1" t="s">
        <v>3119</v>
      </c>
      <c r="M27" s="1" t="s">
        <v>4897</v>
      </c>
      <c r="N27" s="1" t="s">
        <v>4898</v>
      </c>
      <c r="O27" s="1" t="s">
        <v>4899</v>
      </c>
      <c r="P27" s="1" t="s">
        <v>4900</v>
      </c>
      <c r="Q27" s="1" t="s">
        <v>3370</v>
      </c>
      <c r="R27" s="1" t="s">
        <v>36</v>
      </c>
      <c r="S27" s="2">
        <v>8.8699540000000006E-6</v>
      </c>
      <c r="T27" s="2">
        <v>9.8968220000000004E-4</v>
      </c>
      <c r="U27" s="1" t="s">
        <v>4901</v>
      </c>
      <c r="V27" s="1" t="s">
        <v>4902</v>
      </c>
      <c r="W27" s="1" t="s">
        <v>3638</v>
      </c>
    </row>
    <row r="28" spans="1:23" x14ac:dyDescent="0.2">
      <c r="A28" s="1" t="s">
        <v>4015</v>
      </c>
      <c r="B28" s="1">
        <v>113105101</v>
      </c>
      <c r="C28" s="1" t="s">
        <v>4903</v>
      </c>
      <c r="D28" s="1" t="s">
        <v>532</v>
      </c>
      <c r="E28" s="1" t="s">
        <v>25</v>
      </c>
      <c r="F28" s="1" t="s">
        <v>4904</v>
      </c>
      <c r="G28" s="1" t="s">
        <v>4905</v>
      </c>
      <c r="H28" s="1" t="s">
        <v>4906</v>
      </c>
      <c r="I28" s="1" t="s">
        <v>4905</v>
      </c>
      <c r="J28" s="1" t="s">
        <v>4907</v>
      </c>
      <c r="K28" s="1" t="s">
        <v>4908</v>
      </c>
      <c r="L28" s="1" t="s">
        <v>4015</v>
      </c>
      <c r="M28" s="1" t="s">
        <v>4909</v>
      </c>
      <c r="N28" s="1" t="s">
        <v>3982</v>
      </c>
      <c r="O28" s="1" t="s">
        <v>4910</v>
      </c>
      <c r="P28" s="1" t="s">
        <v>4911</v>
      </c>
      <c r="Q28" s="1" t="s">
        <v>692</v>
      </c>
      <c r="R28" s="1" t="s">
        <v>36</v>
      </c>
      <c r="S28" s="2">
        <v>1.039155E-5</v>
      </c>
      <c r="T28" s="2">
        <v>1.1165140000000001E-3</v>
      </c>
      <c r="U28" s="1" t="s">
        <v>4912</v>
      </c>
      <c r="V28" s="1" t="s">
        <v>4913</v>
      </c>
      <c r="W28" s="1" t="s">
        <v>2855</v>
      </c>
    </row>
    <row r="29" spans="1:23" x14ac:dyDescent="0.2">
      <c r="A29" s="1" t="s">
        <v>3768</v>
      </c>
      <c r="B29" s="1">
        <v>113063443</v>
      </c>
      <c r="C29" s="1" t="s">
        <v>4914</v>
      </c>
      <c r="D29" s="1" t="s">
        <v>562</v>
      </c>
      <c r="E29" s="1" t="s">
        <v>25</v>
      </c>
      <c r="F29" s="1" t="s">
        <v>4915</v>
      </c>
      <c r="G29" s="1" t="s">
        <v>4916</v>
      </c>
      <c r="H29" s="1" t="s">
        <v>4917</v>
      </c>
      <c r="I29" s="1" t="s">
        <v>4916</v>
      </c>
      <c r="J29" s="1" t="s">
        <v>4918</v>
      </c>
      <c r="K29" s="1" t="s">
        <v>4919</v>
      </c>
      <c r="L29" s="1" t="s">
        <v>3768</v>
      </c>
      <c r="M29" s="1" t="s">
        <v>4920</v>
      </c>
      <c r="N29" s="1" t="s">
        <v>4921</v>
      </c>
      <c r="O29" s="1" t="s">
        <v>4922</v>
      </c>
      <c r="P29" s="1" t="s">
        <v>4923</v>
      </c>
      <c r="Q29" s="1" t="s">
        <v>613</v>
      </c>
      <c r="R29" s="1" t="s">
        <v>36</v>
      </c>
      <c r="S29" s="2">
        <v>1.1873089999999999E-5</v>
      </c>
      <c r="T29" s="2">
        <v>1.2301370000000001E-3</v>
      </c>
      <c r="U29" s="1" t="s">
        <v>4924</v>
      </c>
      <c r="V29" s="1" t="s">
        <v>4925</v>
      </c>
      <c r="W29" s="1" t="s">
        <v>3998</v>
      </c>
    </row>
    <row r="30" spans="1:23" x14ac:dyDescent="0.2">
      <c r="A30" s="1" t="s">
        <v>4926</v>
      </c>
      <c r="B30" s="1">
        <v>113106002</v>
      </c>
      <c r="C30" s="1" t="s">
        <v>2998</v>
      </c>
      <c r="D30" s="1" t="s">
        <v>106</v>
      </c>
      <c r="E30" s="1" t="s">
        <v>25</v>
      </c>
      <c r="F30" s="1" t="s">
        <v>3231</v>
      </c>
      <c r="G30" s="1" t="s">
        <v>3232</v>
      </c>
      <c r="H30" s="1" t="s">
        <v>4392</v>
      </c>
      <c r="I30" s="1" t="s">
        <v>3232</v>
      </c>
      <c r="J30" s="1" t="s">
        <v>3229</v>
      </c>
      <c r="K30" s="1" t="s">
        <v>3230</v>
      </c>
      <c r="L30" s="1" t="s">
        <v>4926</v>
      </c>
      <c r="M30" s="1" t="s">
        <v>4927</v>
      </c>
      <c r="N30" s="1" t="s">
        <v>4393</v>
      </c>
      <c r="O30" s="1" t="s">
        <v>4928</v>
      </c>
      <c r="P30" s="1" t="s">
        <v>3202</v>
      </c>
      <c r="Q30" s="1" t="s">
        <v>684</v>
      </c>
      <c r="R30" s="1" t="s">
        <v>36</v>
      </c>
      <c r="S30" s="2">
        <v>1.4342430000000001E-5</v>
      </c>
      <c r="T30" s="2">
        <v>1.4347369999999999E-3</v>
      </c>
      <c r="U30" s="1" t="s">
        <v>4929</v>
      </c>
      <c r="V30" s="1" t="s">
        <v>4930</v>
      </c>
      <c r="W30" s="1" t="s">
        <v>3173</v>
      </c>
    </row>
    <row r="31" spans="1:23" x14ac:dyDescent="0.2">
      <c r="A31" s="1" t="s">
        <v>4931</v>
      </c>
      <c r="B31" s="1">
        <v>113053703</v>
      </c>
      <c r="C31" s="1" t="s">
        <v>4395</v>
      </c>
      <c r="D31" s="1" t="s">
        <v>216</v>
      </c>
      <c r="E31" s="1" t="s">
        <v>25</v>
      </c>
      <c r="F31" s="1" t="s">
        <v>4932</v>
      </c>
      <c r="G31" s="1" t="s">
        <v>4933</v>
      </c>
      <c r="H31" s="1" t="s">
        <v>4934</v>
      </c>
      <c r="I31" s="1" t="s">
        <v>4933</v>
      </c>
      <c r="J31" s="1" t="s">
        <v>4396</v>
      </c>
      <c r="K31" s="1" t="s">
        <v>4397</v>
      </c>
      <c r="L31" s="1" t="s">
        <v>4931</v>
      </c>
      <c r="M31" s="1" t="s">
        <v>4935</v>
      </c>
      <c r="N31" s="1" t="s">
        <v>4936</v>
      </c>
      <c r="O31" s="1" t="s">
        <v>4937</v>
      </c>
      <c r="P31" s="1" t="s">
        <v>4938</v>
      </c>
      <c r="Q31" s="1" t="s">
        <v>875</v>
      </c>
      <c r="R31" s="1" t="s">
        <v>36</v>
      </c>
      <c r="S31" s="2">
        <v>1.9867829999999998E-5</v>
      </c>
      <c r="T31" s="2">
        <v>1.9212190000000001E-3</v>
      </c>
      <c r="U31" s="1" t="s">
        <v>4939</v>
      </c>
      <c r="V31" s="1" t="s">
        <v>4940</v>
      </c>
      <c r="W31" s="1" t="s">
        <v>3030</v>
      </c>
    </row>
    <row r="32" spans="1:23" x14ac:dyDescent="0.2">
      <c r="A32" s="1" t="s">
        <v>3952</v>
      </c>
      <c r="B32" s="1">
        <v>113121197</v>
      </c>
      <c r="C32" s="1" t="s">
        <v>4941</v>
      </c>
      <c r="D32" s="1" t="s">
        <v>1798</v>
      </c>
      <c r="E32" s="1" t="s">
        <v>58</v>
      </c>
      <c r="F32" s="1" t="s">
        <v>4942</v>
      </c>
      <c r="G32" s="1" t="s">
        <v>4943</v>
      </c>
      <c r="H32" s="1" t="s">
        <v>4942</v>
      </c>
      <c r="I32" s="1" t="s">
        <v>4944</v>
      </c>
      <c r="J32" s="1" t="s">
        <v>4945</v>
      </c>
      <c r="K32" s="1" t="s">
        <v>4946</v>
      </c>
      <c r="L32" s="1" t="s">
        <v>3952</v>
      </c>
      <c r="M32" s="1" t="s">
        <v>4947</v>
      </c>
      <c r="N32" s="1" t="s">
        <v>4948</v>
      </c>
      <c r="O32" s="1" t="s">
        <v>4949</v>
      </c>
      <c r="P32" s="1" t="s">
        <v>3273</v>
      </c>
      <c r="Q32" s="1" t="s">
        <v>116</v>
      </c>
      <c r="R32" s="1" t="s">
        <v>36</v>
      </c>
      <c r="S32" s="2">
        <v>2.824009E-5</v>
      </c>
      <c r="T32" s="2">
        <v>2.5601399999999998E-3</v>
      </c>
      <c r="U32" s="1" t="s">
        <v>4950</v>
      </c>
      <c r="V32" s="1" t="s">
        <v>4951</v>
      </c>
      <c r="W32" s="1" t="s">
        <v>3194</v>
      </c>
    </row>
    <row r="33" spans="1:23" x14ac:dyDescent="0.2">
      <c r="A33" s="1" t="s">
        <v>4127</v>
      </c>
      <c r="B33" s="1">
        <v>113068245</v>
      </c>
      <c r="C33" s="1" t="s">
        <v>4952</v>
      </c>
      <c r="D33" s="1" t="s">
        <v>2874</v>
      </c>
      <c r="E33" s="1" t="s">
        <v>25</v>
      </c>
      <c r="F33" s="1" t="s">
        <v>4953</v>
      </c>
      <c r="G33" s="1" t="s">
        <v>4954</v>
      </c>
      <c r="H33" s="1" t="s">
        <v>4955</v>
      </c>
      <c r="I33" s="1" t="s">
        <v>4954</v>
      </c>
      <c r="J33" s="1" t="s">
        <v>4956</v>
      </c>
      <c r="K33" s="1" t="s">
        <v>4957</v>
      </c>
      <c r="L33" s="1" t="s">
        <v>4127</v>
      </c>
      <c r="M33" s="1" t="s">
        <v>4958</v>
      </c>
      <c r="N33" s="1" t="s">
        <v>4959</v>
      </c>
      <c r="O33" s="1" t="s">
        <v>4960</v>
      </c>
      <c r="P33" s="1" t="s">
        <v>4961</v>
      </c>
      <c r="Q33" s="1" t="s">
        <v>4034</v>
      </c>
      <c r="R33" s="1" t="s">
        <v>36</v>
      </c>
      <c r="S33" s="2">
        <v>2.7995370000000001E-5</v>
      </c>
      <c r="T33" s="2">
        <v>2.5601399999999998E-3</v>
      </c>
      <c r="U33" s="1" t="s">
        <v>4962</v>
      </c>
      <c r="V33" s="1" t="s">
        <v>4963</v>
      </c>
      <c r="W33" s="1" t="s">
        <v>3013</v>
      </c>
    </row>
    <row r="34" spans="1:23" x14ac:dyDescent="0.2">
      <c r="A34" s="1" t="s">
        <v>4964</v>
      </c>
      <c r="B34" s="1">
        <v>113057337</v>
      </c>
      <c r="C34" s="1" t="s">
        <v>4357</v>
      </c>
      <c r="D34" s="1" t="s">
        <v>2772</v>
      </c>
      <c r="E34" s="1" t="s">
        <v>25</v>
      </c>
      <c r="F34" s="1" t="s">
        <v>4965</v>
      </c>
      <c r="G34" s="1" t="s">
        <v>4358</v>
      </c>
      <c r="H34" s="1" t="s">
        <v>4966</v>
      </c>
      <c r="I34" s="1" t="s">
        <v>4358</v>
      </c>
      <c r="J34" s="1" t="s">
        <v>4967</v>
      </c>
      <c r="K34" s="1" t="s">
        <v>4968</v>
      </c>
      <c r="L34" s="1" t="s">
        <v>4964</v>
      </c>
      <c r="M34" s="1" t="s">
        <v>4969</v>
      </c>
      <c r="N34" s="1" t="s">
        <v>4970</v>
      </c>
      <c r="O34" s="1" t="s">
        <v>4971</v>
      </c>
      <c r="P34" s="1" t="s">
        <v>524</v>
      </c>
      <c r="Q34" s="1" t="s">
        <v>3583</v>
      </c>
      <c r="R34" s="1" t="s">
        <v>36</v>
      </c>
      <c r="S34" s="2">
        <v>2.9870550000000002E-5</v>
      </c>
      <c r="T34" s="2">
        <v>2.6258929999999998E-3</v>
      </c>
      <c r="U34" s="1" t="s">
        <v>4972</v>
      </c>
      <c r="V34" s="1" t="s">
        <v>4973</v>
      </c>
      <c r="W34" s="1" t="s">
        <v>3254</v>
      </c>
    </row>
    <row r="35" spans="1:23" x14ac:dyDescent="0.2">
      <c r="A35" s="1" t="s">
        <v>3044</v>
      </c>
      <c r="B35" s="1">
        <v>113061638</v>
      </c>
      <c r="C35" s="1" t="s">
        <v>4974</v>
      </c>
      <c r="D35" s="1" t="s">
        <v>323</v>
      </c>
      <c r="E35" s="1" t="s">
        <v>25</v>
      </c>
      <c r="F35" s="1" t="s">
        <v>4975</v>
      </c>
      <c r="G35" s="1" t="s">
        <v>4976</v>
      </c>
      <c r="H35" s="1" t="s">
        <v>4977</v>
      </c>
      <c r="I35" s="1" t="s">
        <v>4976</v>
      </c>
      <c r="J35" s="1" t="s">
        <v>4978</v>
      </c>
      <c r="K35" s="1" t="s">
        <v>4979</v>
      </c>
      <c r="L35" s="1" t="s">
        <v>3044</v>
      </c>
      <c r="M35" s="1" t="s">
        <v>4980</v>
      </c>
      <c r="N35" s="1" t="s">
        <v>3902</v>
      </c>
      <c r="O35" s="1" t="s">
        <v>4981</v>
      </c>
      <c r="P35" s="1" t="s">
        <v>4982</v>
      </c>
      <c r="Q35" s="1" t="s">
        <v>4512</v>
      </c>
      <c r="R35" s="1" t="s">
        <v>36</v>
      </c>
      <c r="S35" s="2">
        <v>3.1634029999999998E-5</v>
      </c>
      <c r="T35" s="2">
        <v>2.6991269999999999E-3</v>
      </c>
      <c r="U35" s="1" t="s">
        <v>4983</v>
      </c>
      <c r="V35" s="1" t="s">
        <v>4984</v>
      </c>
      <c r="W35" s="1" t="s">
        <v>3149</v>
      </c>
    </row>
    <row r="36" spans="1:23" x14ac:dyDescent="0.2">
      <c r="A36" s="1" t="s">
        <v>3537</v>
      </c>
      <c r="B36" s="1">
        <v>113046900</v>
      </c>
      <c r="C36" s="1" t="s">
        <v>3747</v>
      </c>
      <c r="D36" s="1" t="s">
        <v>369</v>
      </c>
      <c r="E36" s="1" t="s">
        <v>58</v>
      </c>
      <c r="F36" s="1" t="s">
        <v>4985</v>
      </c>
      <c r="G36" s="1" t="s">
        <v>4986</v>
      </c>
      <c r="H36" s="1" t="s">
        <v>4985</v>
      </c>
      <c r="I36" s="1" t="s">
        <v>4987</v>
      </c>
      <c r="J36" s="1" t="s">
        <v>4988</v>
      </c>
      <c r="K36" s="1" t="s">
        <v>4989</v>
      </c>
      <c r="L36" s="1" t="s">
        <v>3537</v>
      </c>
      <c r="M36" s="1" t="s">
        <v>4990</v>
      </c>
      <c r="N36" s="1" t="s">
        <v>4991</v>
      </c>
      <c r="O36" s="1" t="s">
        <v>4992</v>
      </c>
      <c r="P36" s="1" t="s">
        <v>4993</v>
      </c>
      <c r="Q36" s="1" t="s">
        <v>1897</v>
      </c>
      <c r="R36" s="1" t="s">
        <v>36</v>
      </c>
      <c r="S36" s="2">
        <v>3.6886630000000002E-5</v>
      </c>
      <c r="T36" s="2">
        <v>3.0573750000000002E-3</v>
      </c>
      <c r="U36" s="1" t="s">
        <v>4994</v>
      </c>
      <c r="V36" s="1" t="s">
        <v>4995</v>
      </c>
      <c r="W36" s="1" t="s">
        <v>2768</v>
      </c>
    </row>
    <row r="37" spans="1:23" x14ac:dyDescent="0.2">
      <c r="A37" s="1" t="s">
        <v>3257</v>
      </c>
      <c r="B37" s="1">
        <v>113067167</v>
      </c>
      <c r="C37" s="1" t="s">
        <v>4996</v>
      </c>
      <c r="D37" s="1" t="s">
        <v>548</v>
      </c>
      <c r="E37" s="1" t="s">
        <v>25</v>
      </c>
      <c r="F37" s="1" t="s">
        <v>4997</v>
      </c>
      <c r="G37" s="1" t="s">
        <v>4998</v>
      </c>
      <c r="H37" s="1" t="s">
        <v>4999</v>
      </c>
      <c r="I37" s="1" t="s">
        <v>4998</v>
      </c>
      <c r="J37" s="1" t="s">
        <v>5000</v>
      </c>
      <c r="K37" s="1" t="s">
        <v>5001</v>
      </c>
      <c r="L37" s="1" t="s">
        <v>3257</v>
      </c>
      <c r="M37" s="1" t="s">
        <v>5002</v>
      </c>
      <c r="N37" s="1" t="s">
        <v>5003</v>
      </c>
      <c r="O37" s="1" t="s">
        <v>5004</v>
      </c>
      <c r="P37" s="1" t="s">
        <v>5005</v>
      </c>
      <c r="Q37" s="1" t="s">
        <v>163</v>
      </c>
      <c r="R37" s="1" t="s">
        <v>36</v>
      </c>
      <c r="S37" s="2">
        <v>3.9398179999999997E-5</v>
      </c>
      <c r="T37" s="2">
        <v>3.1748369999999998E-3</v>
      </c>
      <c r="U37" s="1" t="s">
        <v>5006</v>
      </c>
      <c r="V37" s="1" t="s">
        <v>5007</v>
      </c>
      <c r="W37" s="1" t="s">
        <v>3110</v>
      </c>
    </row>
    <row r="38" spans="1:23" x14ac:dyDescent="0.2">
      <c r="A38" s="1" t="s">
        <v>4301</v>
      </c>
      <c r="B38" s="1">
        <v>113114086</v>
      </c>
      <c r="C38" s="1" t="s">
        <v>5008</v>
      </c>
      <c r="D38" s="1" t="s">
        <v>1040</v>
      </c>
      <c r="E38" s="1" t="s">
        <v>25</v>
      </c>
      <c r="F38" s="1" t="s">
        <v>5009</v>
      </c>
      <c r="G38" s="1" t="s">
        <v>5010</v>
      </c>
      <c r="H38" s="1" t="s">
        <v>5011</v>
      </c>
      <c r="I38" s="1" t="s">
        <v>5010</v>
      </c>
      <c r="J38" s="1" t="s">
        <v>5012</v>
      </c>
      <c r="K38" s="1" t="s">
        <v>5013</v>
      </c>
      <c r="L38" s="1" t="s">
        <v>4301</v>
      </c>
      <c r="M38" s="1" t="s">
        <v>5014</v>
      </c>
      <c r="N38" s="1" t="s">
        <v>5015</v>
      </c>
      <c r="O38" s="1" t="s">
        <v>5016</v>
      </c>
      <c r="P38" s="1" t="s">
        <v>3389</v>
      </c>
      <c r="Q38" s="1" t="s">
        <v>100</v>
      </c>
      <c r="R38" s="1" t="s">
        <v>36</v>
      </c>
      <c r="S38" s="2">
        <v>4.3159360000000003E-5</v>
      </c>
      <c r="T38" s="2">
        <v>3.294876E-3</v>
      </c>
      <c r="U38" s="1" t="s">
        <v>5017</v>
      </c>
      <c r="V38" s="1" t="s">
        <v>5018</v>
      </c>
      <c r="W38" s="1" t="s">
        <v>1338</v>
      </c>
    </row>
    <row r="39" spans="1:23" x14ac:dyDescent="0.2">
      <c r="A39" s="1" t="s">
        <v>5019</v>
      </c>
      <c r="B39" s="1">
        <v>113062313</v>
      </c>
      <c r="C39" s="1" t="s">
        <v>4178</v>
      </c>
      <c r="D39" s="1" t="s">
        <v>2777</v>
      </c>
      <c r="E39" s="1" t="s">
        <v>25</v>
      </c>
      <c r="F39" s="1" t="s">
        <v>5020</v>
      </c>
      <c r="G39" s="1" t="s">
        <v>5021</v>
      </c>
      <c r="H39" s="1" t="s">
        <v>5022</v>
      </c>
      <c r="I39" s="1" t="s">
        <v>5021</v>
      </c>
      <c r="J39" s="1" t="s">
        <v>5023</v>
      </c>
      <c r="K39" s="1" t="s">
        <v>5024</v>
      </c>
      <c r="L39" s="1" t="s">
        <v>5019</v>
      </c>
      <c r="M39" s="1" t="s">
        <v>5025</v>
      </c>
      <c r="N39" s="1" t="s">
        <v>5026</v>
      </c>
      <c r="O39" s="1" t="s">
        <v>5027</v>
      </c>
      <c r="P39" s="1" t="s">
        <v>5028</v>
      </c>
      <c r="Q39" s="1" t="s">
        <v>2273</v>
      </c>
      <c r="R39" s="1" t="s">
        <v>36</v>
      </c>
      <c r="S39" s="2">
        <v>4.3145939999999999E-5</v>
      </c>
      <c r="T39" s="2">
        <v>3.294876E-3</v>
      </c>
      <c r="U39" s="1" t="s">
        <v>5029</v>
      </c>
      <c r="V39" s="1" t="s">
        <v>5030</v>
      </c>
      <c r="W39" s="1" t="s">
        <v>1037</v>
      </c>
    </row>
    <row r="40" spans="1:23" x14ac:dyDescent="0.2">
      <c r="A40" s="1" t="s">
        <v>3676</v>
      </c>
      <c r="B40" s="1">
        <v>113113959</v>
      </c>
      <c r="C40" s="1" t="s">
        <v>3168</v>
      </c>
      <c r="D40" s="1" t="s">
        <v>1040</v>
      </c>
      <c r="E40" s="1" t="s">
        <v>58</v>
      </c>
      <c r="F40" s="1" t="s">
        <v>3169</v>
      </c>
      <c r="G40" s="1" t="s">
        <v>3170</v>
      </c>
      <c r="H40" s="1" t="s">
        <v>3169</v>
      </c>
      <c r="I40" s="1" t="s">
        <v>5031</v>
      </c>
      <c r="J40" s="1" t="s">
        <v>5032</v>
      </c>
      <c r="K40" s="1" t="s">
        <v>5033</v>
      </c>
      <c r="L40" s="1" t="s">
        <v>3676</v>
      </c>
      <c r="M40" s="1" t="s">
        <v>5034</v>
      </c>
      <c r="N40" s="1" t="s">
        <v>5035</v>
      </c>
      <c r="O40" s="1" t="s">
        <v>5036</v>
      </c>
      <c r="P40" s="1" t="s">
        <v>5037</v>
      </c>
      <c r="Q40" s="1" t="s">
        <v>3853</v>
      </c>
      <c r="R40" s="1" t="s">
        <v>36</v>
      </c>
      <c r="S40" s="2">
        <v>4.5545640000000003E-5</v>
      </c>
      <c r="T40" s="2">
        <v>3.3878950000000001E-3</v>
      </c>
      <c r="U40" s="1" t="s">
        <v>5038</v>
      </c>
      <c r="V40" s="1" t="s">
        <v>5039</v>
      </c>
      <c r="W40" s="1" t="s">
        <v>2797</v>
      </c>
    </row>
    <row r="41" spans="1:23" x14ac:dyDescent="0.2">
      <c r="A41" s="1" t="s">
        <v>2830</v>
      </c>
      <c r="B41" s="1">
        <v>113092915</v>
      </c>
      <c r="C41" s="1" t="s">
        <v>3400</v>
      </c>
      <c r="D41" s="1" t="s">
        <v>3401</v>
      </c>
      <c r="E41" s="1" t="s">
        <v>25</v>
      </c>
      <c r="F41" s="1" t="s">
        <v>5040</v>
      </c>
      <c r="G41" s="1" t="s">
        <v>5041</v>
      </c>
      <c r="H41" s="1" t="s">
        <v>5042</v>
      </c>
      <c r="I41" s="1" t="s">
        <v>5041</v>
      </c>
      <c r="J41" s="1" t="s">
        <v>5043</v>
      </c>
      <c r="K41" s="1" t="s">
        <v>5044</v>
      </c>
      <c r="L41" s="1" t="s">
        <v>2830</v>
      </c>
      <c r="M41" s="1" t="s">
        <v>5045</v>
      </c>
      <c r="N41" s="1" t="s">
        <v>5046</v>
      </c>
      <c r="O41" s="1" t="s">
        <v>5047</v>
      </c>
      <c r="P41" s="1" t="s">
        <v>653</v>
      </c>
      <c r="Q41" s="1" t="s">
        <v>706</v>
      </c>
      <c r="R41" s="1" t="s">
        <v>36</v>
      </c>
      <c r="S41" s="2">
        <v>4.8370230000000002E-5</v>
      </c>
      <c r="T41" s="2">
        <v>3.4912459999999999E-3</v>
      </c>
      <c r="U41" s="1" t="s">
        <v>5048</v>
      </c>
      <c r="V41" s="1" t="s">
        <v>5049</v>
      </c>
      <c r="W41" s="1" t="s">
        <v>1323</v>
      </c>
    </row>
    <row r="42" spans="1:23" x14ac:dyDescent="0.2">
      <c r="A42" s="1" t="s">
        <v>4101</v>
      </c>
      <c r="B42" s="1">
        <v>113064903</v>
      </c>
      <c r="C42" s="1" t="s">
        <v>4528</v>
      </c>
      <c r="D42" s="1" t="s">
        <v>291</v>
      </c>
      <c r="E42" s="1" t="s">
        <v>58</v>
      </c>
      <c r="F42" s="1" t="s">
        <v>5050</v>
      </c>
      <c r="G42" s="1" t="s">
        <v>5051</v>
      </c>
      <c r="H42" s="1" t="s">
        <v>5050</v>
      </c>
      <c r="I42" s="1" t="s">
        <v>5052</v>
      </c>
      <c r="J42" s="1" t="s">
        <v>5053</v>
      </c>
      <c r="K42" s="1" t="s">
        <v>5054</v>
      </c>
      <c r="L42" s="1" t="s">
        <v>4101</v>
      </c>
      <c r="M42" s="1" t="s">
        <v>2870</v>
      </c>
      <c r="N42" s="1" t="s">
        <v>5055</v>
      </c>
      <c r="O42" s="1" t="s">
        <v>5056</v>
      </c>
      <c r="P42" s="1" t="s">
        <v>5057</v>
      </c>
      <c r="Q42" s="1" t="s">
        <v>195</v>
      </c>
      <c r="R42" s="1" t="s">
        <v>36</v>
      </c>
      <c r="S42" s="2">
        <v>4.9341980000000002E-5</v>
      </c>
      <c r="T42" s="2">
        <v>3.4912459999999999E-3</v>
      </c>
      <c r="U42" s="1" t="s">
        <v>5058</v>
      </c>
      <c r="V42" s="1" t="s">
        <v>5059</v>
      </c>
      <c r="W42" s="1" t="s">
        <v>3304</v>
      </c>
    </row>
    <row r="43" spans="1:23" x14ac:dyDescent="0.2">
      <c r="A43" s="1" t="s">
        <v>3841</v>
      </c>
      <c r="B43" s="1">
        <v>113111933</v>
      </c>
      <c r="C43" s="1" t="s">
        <v>5060</v>
      </c>
      <c r="D43" s="1" t="s">
        <v>798</v>
      </c>
      <c r="E43" s="1" t="s">
        <v>58</v>
      </c>
      <c r="F43" s="1" t="s">
        <v>5061</v>
      </c>
      <c r="G43" s="1" t="s">
        <v>5062</v>
      </c>
      <c r="H43" s="1" t="s">
        <v>5061</v>
      </c>
      <c r="I43" s="1" t="s">
        <v>5063</v>
      </c>
      <c r="J43" s="1" t="s">
        <v>5064</v>
      </c>
      <c r="K43" s="1" t="s">
        <v>5065</v>
      </c>
      <c r="L43" s="1" t="s">
        <v>3841</v>
      </c>
      <c r="M43" s="1" t="s">
        <v>5066</v>
      </c>
      <c r="N43" s="1" t="s">
        <v>5067</v>
      </c>
      <c r="O43" s="1" t="s">
        <v>5068</v>
      </c>
      <c r="P43" s="1" t="s">
        <v>5069</v>
      </c>
      <c r="Q43" s="1" t="s">
        <v>453</v>
      </c>
      <c r="R43" s="1" t="s">
        <v>36</v>
      </c>
      <c r="S43" s="2">
        <v>7.7027039999999996E-5</v>
      </c>
      <c r="T43" s="2">
        <v>5.3203679999999998E-3</v>
      </c>
      <c r="U43" s="1" t="s">
        <v>5070</v>
      </c>
      <c r="V43" s="1" t="s">
        <v>5071</v>
      </c>
      <c r="W43" s="1" t="s">
        <v>5072</v>
      </c>
    </row>
    <row r="44" spans="1:23" x14ac:dyDescent="0.2">
      <c r="A44" s="1" t="s">
        <v>5073</v>
      </c>
      <c r="B44" s="1">
        <v>113041544</v>
      </c>
      <c r="C44" s="1" t="s">
        <v>5074</v>
      </c>
      <c r="D44" s="1" t="s">
        <v>488</v>
      </c>
      <c r="E44" s="1" t="s">
        <v>58</v>
      </c>
      <c r="F44" s="1" t="s">
        <v>5075</v>
      </c>
      <c r="G44" s="1" t="s">
        <v>5076</v>
      </c>
      <c r="H44" s="1" t="s">
        <v>5075</v>
      </c>
      <c r="I44" s="1" t="s">
        <v>5077</v>
      </c>
      <c r="J44" s="1" t="s">
        <v>5078</v>
      </c>
      <c r="K44" s="1" t="s">
        <v>5079</v>
      </c>
      <c r="L44" s="1" t="s">
        <v>5073</v>
      </c>
      <c r="M44" s="1" t="s">
        <v>4331</v>
      </c>
      <c r="N44" s="1" t="s">
        <v>5080</v>
      </c>
      <c r="O44" s="1" t="s">
        <v>5081</v>
      </c>
      <c r="P44" s="1" t="s">
        <v>5082</v>
      </c>
      <c r="Q44" s="1" t="s">
        <v>195</v>
      </c>
      <c r="R44" s="1" t="s">
        <v>36</v>
      </c>
      <c r="S44" s="2">
        <v>8.1867520000000003E-5</v>
      </c>
      <c r="T44" s="2">
        <v>5.5232019999999996E-3</v>
      </c>
      <c r="U44" s="1" t="s">
        <v>5083</v>
      </c>
      <c r="V44" s="1" t="s">
        <v>5084</v>
      </c>
      <c r="W44" s="1" t="s">
        <v>3080</v>
      </c>
    </row>
    <row r="45" spans="1:23" x14ac:dyDescent="0.2">
      <c r="A45" s="1" t="s">
        <v>5085</v>
      </c>
      <c r="B45" s="1">
        <v>113059485</v>
      </c>
      <c r="C45" s="1" t="s">
        <v>5086</v>
      </c>
      <c r="D45" s="1" t="s">
        <v>2777</v>
      </c>
      <c r="E45" s="1" t="s">
        <v>58</v>
      </c>
      <c r="F45" s="1" t="s">
        <v>5087</v>
      </c>
      <c r="G45" s="1" t="s">
        <v>5088</v>
      </c>
      <c r="H45" s="1" t="s">
        <v>5087</v>
      </c>
      <c r="I45" s="1" t="s">
        <v>5089</v>
      </c>
      <c r="J45" s="1" t="s">
        <v>5090</v>
      </c>
      <c r="K45" s="1" t="s">
        <v>5091</v>
      </c>
      <c r="L45" s="1" t="s">
        <v>5085</v>
      </c>
      <c r="M45" s="1" t="s">
        <v>2811</v>
      </c>
      <c r="N45" s="1" t="s">
        <v>5092</v>
      </c>
      <c r="O45" s="1" t="s">
        <v>5093</v>
      </c>
      <c r="P45" s="1" t="s">
        <v>5094</v>
      </c>
      <c r="Q45" s="1" t="s">
        <v>195</v>
      </c>
      <c r="R45" s="1" t="s">
        <v>36</v>
      </c>
      <c r="S45" s="2">
        <v>9.1691309999999995E-5</v>
      </c>
      <c r="T45" s="2">
        <v>6.0453750000000004E-3</v>
      </c>
      <c r="U45" s="1" t="s">
        <v>5095</v>
      </c>
      <c r="V45" s="1" t="s">
        <v>5096</v>
      </c>
      <c r="W45" s="1" t="s">
        <v>2745</v>
      </c>
    </row>
    <row r="46" spans="1:23" x14ac:dyDescent="0.2">
      <c r="A46" s="1" t="s">
        <v>5097</v>
      </c>
      <c r="B46" s="1">
        <v>113053010</v>
      </c>
      <c r="C46" s="1" t="s">
        <v>3919</v>
      </c>
      <c r="D46" s="1" t="s">
        <v>216</v>
      </c>
      <c r="E46" s="1" t="s">
        <v>58</v>
      </c>
      <c r="F46" s="1" t="s">
        <v>5098</v>
      </c>
      <c r="G46" s="1" t="s">
        <v>5099</v>
      </c>
      <c r="H46" s="1" t="s">
        <v>5098</v>
      </c>
      <c r="I46" s="1" t="s">
        <v>5100</v>
      </c>
      <c r="J46" s="1" t="s">
        <v>5101</v>
      </c>
      <c r="K46" s="1" t="s">
        <v>5102</v>
      </c>
      <c r="L46" s="1" t="s">
        <v>5097</v>
      </c>
      <c r="M46" s="1" t="s">
        <v>5103</v>
      </c>
      <c r="N46" s="1" t="s">
        <v>3388</v>
      </c>
      <c r="O46" s="1" t="s">
        <v>5104</v>
      </c>
      <c r="P46" s="1" t="s">
        <v>5105</v>
      </c>
      <c r="Q46" s="1" t="s">
        <v>3604</v>
      </c>
      <c r="R46" s="1" t="s">
        <v>36</v>
      </c>
      <c r="S46" s="2">
        <v>1.023191E-4</v>
      </c>
      <c r="T46" s="2">
        <v>6.5961730000000003E-3</v>
      </c>
      <c r="U46" s="1" t="s">
        <v>5106</v>
      </c>
      <c r="V46" s="1" t="s">
        <v>5107</v>
      </c>
      <c r="W46" s="1" t="s">
        <v>3947</v>
      </c>
    </row>
    <row r="47" spans="1:23" x14ac:dyDescent="0.2">
      <c r="A47" s="1" t="s">
        <v>4062</v>
      </c>
      <c r="B47" s="1">
        <v>113056606</v>
      </c>
      <c r="C47" s="1" t="s">
        <v>4454</v>
      </c>
      <c r="D47" s="1" t="s">
        <v>2772</v>
      </c>
      <c r="E47" s="1" t="s">
        <v>58</v>
      </c>
      <c r="F47" s="1" t="s">
        <v>4457</v>
      </c>
      <c r="G47" s="1" t="s">
        <v>5108</v>
      </c>
      <c r="H47" s="1" t="s">
        <v>4457</v>
      </c>
      <c r="I47" s="1" t="s">
        <v>4458</v>
      </c>
      <c r="J47" s="1" t="s">
        <v>4455</v>
      </c>
      <c r="K47" s="1" t="s">
        <v>4456</v>
      </c>
      <c r="L47" s="1" t="s">
        <v>4062</v>
      </c>
      <c r="M47" s="1" t="s">
        <v>5109</v>
      </c>
      <c r="N47" s="1" t="s">
        <v>5110</v>
      </c>
      <c r="O47" s="1" t="s">
        <v>5111</v>
      </c>
      <c r="P47" s="1" t="s">
        <v>5112</v>
      </c>
      <c r="Q47" s="1" t="s">
        <v>542</v>
      </c>
      <c r="R47" s="1" t="s">
        <v>36</v>
      </c>
      <c r="S47" s="2">
        <v>1.183652E-4</v>
      </c>
      <c r="T47" s="2">
        <v>7.4647259999999997E-3</v>
      </c>
      <c r="U47" s="1" t="s">
        <v>5113</v>
      </c>
      <c r="V47" s="1" t="s">
        <v>5114</v>
      </c>
      <c r="W47" s="1" t="s">
        <v>1453</v>
      </c>
    </row>
    <row r="48" spans="1:23" x14ac:dyDescent="0.2">
      <c r="A48" s="1" t="s">
        <v>4082</v>
      </c>
      <c r="B48" s="1">
        <v>113105467</v>
      </c>
      <c r="C48" s="1" t="s">
        <v>5115</v>
      </c>
      <c r="D48" s="1" t="s">
        <v>106</v>
      </c>
      <c r="E48" s="1" t="s">
        <v>58</v>
      </c>
      <c r="F48" s="1" t="s">
        <v>5116</v>
      </c>
      <c r="G48" s="1" t="s">
        <v>5117</v>
      </c>
      <c r="H48" s="1" t="s">
        <v>5116</v>
      </c>
      <c r="I48" s="1" t="s">
        <v>5118</v>
      </c>
      <c r="J48" s="1" t="s">
        <v>5119</v>
      </c>
      <c r="K48" s="1" t="s">
        <v>5120</v>
      </c>
      <c r="L48" s="1" t="s">
        <v>4082</v>
      </c>
      <c r="M48" s="1" t="s">
        <v>5121</v>
      </c>
      <c r="N48" s="1" t="s">
        <v>2073</v>
      </c>
      <c r="O48" s="1" t="s">
        <v>5122</v>
      </c>
      <c r="P48" s="1" t="s">
        <v>5123</v>
      </c>
      <c r="Q48" s="1" t="s">
        <v>5124</v>
      </c>
      <c r="R48" s="1" t="s">
        <v>36</v>
      </c>
      <c r="S48" s="2">
        <v>1.216807E-4</v>
      </c>
      <c r="T48" s="2">
        <v>7.510549E-3</v>
      </c>
      <c r="U48" s="1" t="s">
        <v>5125</v>
      </c>
      <c r="V48" s="1" t="s">
        <v>5126</v>
      </c>
      <c r="W48" s="1" t="s">
        <v>2812</v>
      </c>
    </row>
    <row r="49" spans="1:23" x14ac:dyDescent="0.2">
      <c r="A49" s="1" t="s">
        <v>5127</v>
      </c>
      <c r="B49" s="1">
        <v>113095764</v>
      </c>
      <c r="C49" s="1" t="s">
        <v>5128</v>
      </c>
      <c r="D49" s="1" t="s">
        <v>3350</v>
      </c>
      <c r="E49" s="1" t="s">
        <v>25</v>
      </c>
      <c r="F49" s="1" t="s">
        <v>5129</v>
      </c>
      <c r="G49" s="1" t="s">
        <v>5130</v>
      </c>
      <c r="H49" s="1" t="s">
        <v>5131</v>
      </c>
      <c r="I49" s="1" t="s">
        <v>5130</v>
      </c>
      <c r="J49" s="1" t="s">
        <v>5132</v>
      </c>
      <c r="K49" s="1" t="s">
        <v>5133</v>
      </c>
      <c r="L49" s="1" t="s">
        <v>5127</v>
      </c>
      <c r="M49" s="1" t="s">
        <v>5134</v>
      </c>
      <c r="N49" s="1" t="s">
        <v>3596</v>
      </c>
      <c r="O49" s="1" t="s">
        <v>5135</v>
      </c>
      <c r="P49" s="1" t="s">
        <v>5136</v>
      </c>
      <c r="Q49" s="1" t="s">
        <v>1293</v>
      </c>
      <c r="R49" s="1" t="s">
        <v>36</v>
      </c>
      <c r="S49" s="2">
        <v>1.2434950000000001E-4</v>
      </c>
      <c r="T49" s="2">
        <v>7.5153700000000004E-3</v>
      </c>
      <c r="U49" s="1" t="s">
        <v>5137</v>
      </c>
      <c r="V49" s="1" t="s">
        <v>5138</v>
      </c>
      <c r="W49" s="1" t="s">
        <v>3306</v>
      </c>
    </row>
    <row r="50" spans="1:23" x14ac:dyDescent="0.2">
      <c r="A50" s="1" t="s">
        <v>4155</v>
      </c>
      <c r="B50" s="1">
        <v>113074652</v>
      </c>
      <c r="C50" s="1" t="s">
        <v>5139</v>
      </c>
      <c r="D50" s="1" t="s">
        <v>3244</v>
      </c>
      <c r="E50" s="1" t="s">
        <v>25</v>
      </c>
      <c r="F50" s="1" t="s">
        <v>5140</v>
      </c>
      <c r="G50" s="1" t="s">
        <v>5141</v>
      </c>
      <c r="H50" s="1" t="s">
        <v>5142</v>
      </c>
      <c r="I50" s="1" t="s">
        <v>5141</v>
      </c>
      <c r="J50" s="1" t="s">
        <v>5143</v>
      </c>
      <c r="K50" s="1" t="s">
        <v>5144</v>
      </c>
      <c r="L50" s="1" t="s">
        <v>4155</v>
      </c>
      <c r="M50" s="1" t="s">
        <v>5145</v>
      </c>
      <c r="N50" s="1" t="s">
        <v>5146</v>
      </c>
      <c r="O50" s="1" t="s">
        <v>5147</v>
      </c>
      <c r="P50" s="1" t="s">
        <v>2059</v>
      </c>
      <c r="Q50" s="1" t="s">
        <v>1079</v>
      </c>
      <c r="R50" s="1" t="s">
        <v>36</v>
      </c>
      <c r="S50" s="2">
        <v>1.3161870000000001E-4</v>
      </c>
      <c r="T50" s="2">
        <v>7.7923649999999999E-3</v>
      </c>
      <c r="U50" s="1" t="s">
        <v>5148</v>
      </c>
      <c r="V50" s="1" t="s">
        <v>5149</v>
      </c>
      <c r="W50" s="1" t="s">
        <v>54</v>
      </c>
    </row>
    <row r="51" spans="1:23" x14ac:dyDescent="0.2">
      <c r="A51" s="1" t="s">
        <v>3995</v>
      </c>
      <c r="B51" s="1">
        <v>113067167</v>
      </c>
      <c r="C51" s="1" t="s">
        <v>4996</v>
      </c>
      <c r="D51" s="1" t="s">
        <v>548</v>
      </c>
      <c r="E51" s="1" t="s">
        <v>25</v>
      </c>
      <c r="F51" s="1" t="s">
        <v>5150</v>
      </c>
      <c r="G51" s="1" t="s">
        <v>4998</v>
      </c>
      <c r="H51" s="1" t="s">
        <v>4999</v>
      </c>
      <c r="I51" s="1" t="s">
        <v>4998</v>
      </c>
      <c r="J51" s="1" t="s">
        <v>5000</v>
      </c>
      <c r="K51" s="1" t="s">
        <v>5001</v>
      </c>
      <c r="L51" s="1" t="s">
        <v>3995</v>
      </c>
      <c r="M51" s="1" t="s">
        <v>5151</v>
      </c>
      <c r="N51" s="1" t="s">
        <v>5003</v>
      </c>
      <c r="O51" s="1" t="s">
        <v>5152</v>
      </c>
      <c r="P51" s="1" t="s">
        <v>5005</v>
      </c>
      <c r="Q51" s="1" t="s">
        <v>3041</v>
      </c>
      <c r="R51" s="1" t="s">
        <v>36</v>
      </c>
      <c r="S51" s="2">
        <v>1.7987109999999999E-4</v>
      </c>
      <c r="T51" s="2">
        <v>1.043612E-2</v>
      </c>
      <c r="U51" s="1" t="s">
        <v>5153</v>
      </c>
      <c r="V51" s="1" t="s">
        <v>5154</v>
      </c>
      <c r="W51" s="1" t="s">
        <v>2504</v>
      </c>
    </row>
    <row r="52" spans="1:23" x14ac:dyDescent="0.2">
      <c r="A52" s="1" t="s">
        <v>3918</v>
      </c>
      <c r="B52" s="1">
        <v>113116202</v>
      </c>
      <c r="C52" s="1" t="s">
        <v>4223</v>
      </c>
      <c r="D52" s="1" t="s">
        <v>384</v>
      </c>
      <c r="E52" s="1" t="s">
        <v>58</v>
      </c>
      <c r="F52" s="1" t="s">
        <v>4226</v>
      </c>
      <c r="G52" s="1" t="s">
        <v>4227</v>
      </c>
      <c r="H52" s="1" t="s">
        <v>4226</v>
      </c>
      <c r="I52" s="1" t="s">
        <v>5155</v>
      </c>
      <c r="J52" s="1" t="s">
        <v>4224</v>
      </c>
      <c r="K52" s="1" t="s">
        <v>4225</v>
      </c>
      <c r="L52" s="1" t="s">
        <v>3918</v>
      </c>
      <c r="M52" s="1" t="s">
        <v>5156</v>
      </c>
      <c r="N52" s="1" t="s">
        <v>2766</v>
      </c>
      <c r="O52" s="1" t="s">
        <v>5157</v>
      </c>
      <c r="P52" s="1" t="s">
        <v>5158</v>
      </c>
      <c r="Q52" s="1" t="s">
        <v>100</v>
      </c>
      <c r="R52" s="1" t="s">
        <v>36</v>
      </c>
      <c r="S52" s="2">
        <v>2.0469840000000001E-4</v>
      </c>
      <c r="T52" s="2">
        <v>1.164372E-2</v>
      </c>
      <c r="U52" s="1" t="s">
        <v>5159</v>
      </c>
      <c r="V52" s="1" t="s">
        <v>5160</v>
      </c>
      <c r="W52" s="1" t="s">
        <v>4038</v>
      </c>
    </row>
    <row r="53" spans="1:23" x14ac:dyDescent="0.2">
      <c r="A53" s="1" t="s">
        <v>5161</v>
      </c>
      <c r="B53" s="1">
        <v>113065060</v>
      </c>
      <c r="C53" s="1" t="s">
        <v>1916</v>
      </c>
      <c r="D53" s="1" t="s">
        <v>291</v>
      </c>
      <c r="E53" s="1" t="s">
        <v>25</v>
      </c>
      <c r="F53" s="1" t="s">
        <v>5162</v>
      </c>
      <c r="G53" s="1" t="s">
        <v>5163</v>
      </c>
      <c r="H53" s="1" t="s">
        <v>5164</v>
      </c>
      <c r="I53" s="1" t="s">
        <v>5163</v>
      </c>
      <c r="J53" s="1" t="s">
        <v>5165</v>
      </c>
      <c r="K53" s="1" t="s">
        <v>5166</v>
      </c>
      <c r="L53" s="1" t="s">
        <v>5161</v>
      </c>
      <c r="M53" s="1" t="s">
        <v>65</v>
      </c>
      <c r="N53" s="1" t="s">
        <v>5167</v>
      </c>
      <c r="O53" s="1" t="s">
        <v>5168</v>
      </c>
      <c r="P53" s="1" t="s">
        <v>5169</v>
      </c>
      <c r="Q53" s="1" t="s">
        <v>2824</v>
      </c>
      <c r="R53" s="1" t="s">
        <v>36</v>
      </c>
      <c r="S53" s="2">
        <v>2.2239149999999999E-4</v>
      </c>
      <c r="T53" s="2">
        <v>1.240688E-2</v>
      </c>
      <c r="U53" s="1" t="s">
        <v>5170</v>
      </c>
      <c r="V53" s="1" t="s">
        <v>5171</v>
      </c>
      <c r="W53" s="1" t="s">
        <v>4300</v>
      </c>
    </row>
    <row r="54" spans="1:23" x14ac:dyDescent="0.2">
      <c r="A54" s="1" t="s">
        <v>3945</v>
      </c>
      <c r="B54" s="1">
        <v>113115758</v>
      </c>
      <c r="C54" s="1" t="s">
        <v>4266</v>
      </c>
      <c r="D54" s="1" t="s">
        <v>384</v>
      </c>
      <c r="E54" s="1" t="s">
        <v>25</v>
      </c>
      <c r="F54" s="1" t="s">
        <v>5172</v>
      </c>
      <c r="G54" s="1" t="s">
        <v>4268</v>
      </c>
      <c r="H54" s="1" t="s">
        <v>5173</v>
      </c>
      <c r="I54" s="1" t="s">
        <v>4268</v>
      </c>
      <c r="J54" s="1" t="s">
        <v>4267</v>
      </c>
      <c r="K54" s="1" t="s">
        <v>4269</v>
      </c>
      <c r="L54" s="1" t="s">
        <v>3945</v>
      </c>
      <c r="M54" s="1" t="s">
        <v>5174</v>
      </c>
      <c r="N54" s="1" t="s">
        <v>5175</v>
      </c>
      <c r="O54" s="1" t="s">
        <v>5176</v>
      </c>
      <c r="P54" s="1" t="s">
        <v>5177</v>
      </c>
      <c r="Q54" s="1" t="s">
        <v>2961</v>
      </c>
      <c r="R54" s="1" t="s">
        <v>36</v>
      </c>
      <c r="S54" s="2">
        <v>2.3131590000000001E-4</v>
      </c>
      <c r="T54" s="2">
        <v>1.2661270000000001E-2</v>
      </c>
      <c r="U54" s="1" t="s">
        <v>5178</v>
      </c>
      <c r="V54" s="1" t="s">
        <v>5179</v>
      </c>
      <c r="W54" s="1" t="s">
        <v>3906</v>
      </c>
    </row>
    <row r="55" spans="1:23" x14ac:dyDescent="0.2">
      <c r="A55" s="1" t="s">
        <v>3567</v>
      </c>
      <c r="B55" s="1">
        <v>113038508</v>
      </c>
      <c r="C55" s="1" t="s">
        <v>3769</v>
      </c>
      <c r="D55" s="1" t="s">
        <v>881</v>
      </c>
      <c r="E55" s="1" t="s">
        <v>58</v>
      </c>
      <c r="F55" s="1" t="s">
        <v>3770</v>
      </c>
      <c r="G55" s="1" t="s">
        <v>5180</v>
      </c>
      <c r="H55" s="1" t="s">
        <v>3770</v>
      </c>
      <c r="I55" s="1" t="s">
        <v>3771</v>
      </c>
      <c r="J55" s="1" t="s">
        <v>5181</v>
      </c>
      <c r="K55" s="1" t="s">
        <v>5182</v>
      </c>
      <c r="L55" s="1" t="s">
        <v>3567</v>
      </c>
      <c r="M55" s="1" t="s">
        <v>5183</v>
      </c>
      <c r="N55" s="1" t="s">
        <v>5184</v>
      </c>
      <c r="O55" s="1" t="s">
        <v>5185</v>
      </c>
      <c r="P55" s="1" t="s">
        <v>5186</v>
      </c>
      <c r="Q55" s="1" t="s">
        <v>2357</v>
      </c>
      <c r="R55" s="1" t="s">
        <v>36</v>
      </c>
      <c r="S55" s="2">
        <v>2.648048E-4</v>
      </c>
      <c r="T55" s="2">
        <v>1.42259E-2</v>
      </c>
      <c r="U55" s="1" t="s">
        <v>5187</v>
      </c>
      <c r="V55" s="1" t="s">
        <v>5188</v>
      </c>
      <c r="W55" s="1" t="s">
        <v>2819</v>
      </c>
    </row>
    <row r="56" spans="1:23" x14ac:dyDescent="0.2">
      <c r="A56" s="1" t="s">
        <v>3325</v>
      </c>
      <c r="B56" s="1">
        <v>113097521</v>
      </c>
      <c r="C56" s="1" t="s">
        <v>5189</v>
      </c>
      <c r="D56" s="1" t="s">
        <v>185</v>
      </c>
      <c r="E56" s="1" t="s">
        <v>58</v>
      </c>
      <c r="F56" s="1" t="s">
        <v>5190</v>
      </c>
      <c r="G56" s="1" t="s">
        <v>5191</v>
      </c>
      <c r="H56" s="1" t="s">
        <v>5190</v>
      </c>
      <c r="I56" s="1" t="s">
        <v>5192</v>
      </c>
      <c r="J56" s="1" t="s">
        <v>5193</v>
      </c>
      <c r="K56" s="1" t="s">
        <v>5194</v>
      </c>
      <c r="L56" s="1" t="s">
        <v>3325</v>
      </c>
      <c r="M56" s="1" t="s">
        <v>5195</v>
      </c>
      <c r="N56" s="1" t="s">
        <v>5196</v>
      </c>
      <c r="O56" s="1" t="s">
        <v>760</v>
      </c>
      <c r="P56" s="1" t="s">
        <v>5197</v>
      </c>
      <c r="Q56" s="1" t="s">
        <v>792</v>
      </c>
      <c r="R56" s="1" t="s">
        <v>36</v>
      </c>
      <c r="S56" s="2">
        <v>2.7726939999999999E-4</v>
      </c>
      <c r="T56" s="2">
        <v>1.4624699999999999E-2</v>
      </c>
      <c r="U56" s="1" t="s">
        <v>5198</v>
      </c>
      <c r="V56" s="1" t="s">
        <v>4426</v>
      </c>
      <c r="W56" s="1" t="s">
        <v>3574</v>
      </c>
    </row>
    <row r="57" spans="1:23" x14ac:dyDescent="0.2">
      <c r="A57" s="1" t="s">
        <v>5199</v>
      </c>
      <c r="B57" s="1">
        <v>113119191</v>
      </c>
      <c r="C57" s="1" t="s">
        <v>5200</v>
      </c>
      <c r="D57" s="1" t="s">
        <v>153</v>
      </c>
      <c r="E57" s="1" t="s">
        <v>58</v>
      </c>
      <c r="F57" s="1" t="s">
        <v>5201</v>
      </c>
      <c r="G57" s="1" t="s">
        <v>5202</v>
      </c>
      <c r="H57" s="1" t="s">
        <v>5201</v>
      </c>
      <c r="I57" s="1" t="s">
        <v>5203</v>
      </c>
      <c r="J57" s="1" t="s">
        <v>5204</v>
      </c>
      <c r="K57" s="1" t="s">
        <v>5205</v>
      </c>
      <c r="L57" s="1" t="s">
        <v>5199</v>
      </c>
      <c r="M57" s="1" t="s">
        <v>5206</v>
      </c>
      <c r="N57" s="1" t="s">
        <v>5207</v>
      </c>
      <c r="O57" s="1" t="s">
        <v>5208</v>
      </c>
      <c r="P57" s="1" t="s">
        <v>3320</v>
      </c>
      <c r="Q57" s="1" t="s">
        <v>3624</v>
      </c>
      <c r="R57" s="1" t="s">
        <v>36</v>
      </c>
      <c r="S57" s="2">
        <v>3.150928E-4</v>
      </c>
      <c r="T57" s="2">
        <v>1.6322929999999999E-2</v>
      </c>
      <c r="U57" s="1" t="s">
        <v>5209</v>
      </c>
      <c r="V57" s="1" t="s">
        <v>5210</v>
      </c>
      <c r="W57" s="1" t="s">
        <v>3243</v>
      </c>
    </row>
    <row r="58" spans="1:23" x14ac:dyDescent="0.2">
      <c r="A58" s="1" t="s">
        <v>3011</v>
      </c>
      <c r="B58" s="1">
        <v>113041151</v>
      </c>
      <c r="C58" s="1" t="s">
        <v>5211</v>
      </c>
      <c r="D58" s="1" t="s">
        <v>488</v>
      </c>
      <c r="E58" s="1" t="s">
        <v>58</v>
      </c>
      <c r="F58" s="1" t="s">
        <v>5212</v>
      </c>
      <c r="G58" s="1" t="s">
        <v>5213</v>
      </c>
      <c r="H58" s="1" t="s">
        <v>5212</v>
      </c>
      <c r="I58" s="1" t="s">
        <v>5214</v>
      </c>
      <c r="J58" s="1" t="s">
        <v>5215</v>
      </c>
      <c r="K58" s="1" t="s">
        <v>5216</v>
      </c>
      <c r="L58" s="1" t="s">
        <v>3011</v>
      </c>
      <c r="M58" s="1" t="s">
        <v>5217</v>
      </c>
      <c r="N58" s="1" t="s">
        <v>5218</v>
      </c>
      <c r="O58" s="1" t="s">
        <v>5219</v>
      </c>
      <c r="P58" s="1" t="s">
        <v>5220</v>
      </c>
      <c r="Q58" s="1" t="s">
        <v>2094</v>
      </c>
      <c r="R58" s="1" t="s">
        <v>36</v>
      </c>
      <c r="S58" s="2">
        <v>3.8894610000000002E-4</v>
      </c>
      <c r="T58" s="2">
        <v>1.979531E-2</v>
      </c>
      <c r="U58" s="1" t="s">
        <v>5221</v>
      </c>
      <c r="V58" s="1" t="s">
        <v>5222</v>
      </c>
      <c r="W58" s="1" t="s">
        <v>2922</v>
      </c>
    </row>
    <row r="59" spans="1:23" x14ac:dyDescent="0.2">
      <c r="A59" s="1" t="s">
        <v>3796</v>
      </c>
      <c r="B59" s="1">
        <v>113049693</v>
      </c>
      <c r="C59" s="1" t="s">
        <v>3112</v>
      </c>
      <c r="D59" s="1" t="s">
        <v>997</v>
      </c>
      <c r="E59" s="1" t="s">
        <v>58</v>
      </c>
      <c r="F59" s="1" t="s">
        <v>3115</v>
      </c>
      <c r="G59" s="1" t="s">
        <v>5223</v>
      </c>
      <c r="H59" s="1" t="s">
        <v>3115</v>
      </c>
      <c r="I59" s="1" t="s">
        <v>3116</v>
      </c>
      <c r="J59" s="1" t="s">
        <v>3114</v>
      </c>
      <c r="K59" s="1" t="s">
        <v>3113</v>
      </c>
      <c r="L59" s="1" t="s">
        <v>3796</v>
      </c>
      <c r="M59" s="1" t="s">
        <v>5224</v>
      </c>
      <c r="N59" s="1" t="s">
        <v>3117</v>
      </c>
      <c r="O59" s="1" t="s">
        <v>5225</v>
      </c>
      <c r="P59" s="1" t="s">
        <v>3118</v>
      </c>
      <c r="Q59" s="1" t="s">
        <v>3485</v>
      </c>
      <c r="R59" s="1" t="s">
        <v>36</v>
      </c>
      <c r="S59" s="2">
        <v>4.2124380000000002E-4</v>
      </c>
      <c r="T59" s="2">
        <v>2.106945E-2</v>
      </c>
      <c r="U59" s="1" t="s">
        <v>5226</v>
      </c>
      <c r="V59" s="1" t="s">
        <v>5227</v>
      </c>
      <c r="W59" s="1" t="s">
        <v>3005</v>
      </c>
    </row>
    <row r="60" spans="1:23" x14ac:dyDescent="0.2">
      <c r="A60" s="1" t="s">
        <v>5228</v>
      </c>
      <c r="B60" s="1">
        <v>113050254</v>
      </c>
      <c r="C60" s="1" t="s">
        <v>5229</v>
      </c>
      <c r="D60" s="1" t="s">
        <v>517</v>
      </c>
      <c r="E60" s="1" t="s">
        <v>25</v>
      </c>
      <c r="F60" s="1" t="s">
        <v>5230</v>
      </c>
      <c r="G60" s="1" t="s">
        <v>5231</v>
      </c>
      <c r="H60" s="1" t="s">
        <v>5232</v>
      </c>
      <c r="I60" s="1" t="s">
        <v>5231</v>
      </c>
      <c r="J60" s="1" t="s">
        <v>5233</v>
      </c>
      <c r="K60" s="1" t="s">
        <v>5234</v>
      </c>
      <c r="L60" s="1" t="s">
        <v>5228</v>
      </c>
      <c r="M60" s="1" t="s">
        <v>4307</v>
      </c>
      <c r="N60" s="1" t="s">
        <v>5235</v>
      </c>
      <c r="O60" s="1" t="s">
        <v>5236</v>
      </c>
      <c r="P60" s="1" t="s">
        <v>5237</v>
      </c>
      <c r="Q60" s="1" t="s">
        <v>240</v>
      </c>
      <c r="R60" s="1" t="s">
        <v>36</v>
      </c>
      <c r="S60" s="2">
        <v>4.5405910000000002E-4</v>
      </c>
      <c r="T60" s="2">
        <v>2.2325859999999999E-2</v>
      </c>
      <c r="U60" s="1" t="s">
        <v>5238</v>
      </c>
      <c r="V60" s="1" t="s">
        <v>5239</v>
      </c>
      <c r="W60" s="1" t="s">
        <v>5240</v>
      </c>
    </row>
    <row r="61" spans="1:23" x14ac:dyDescent="0.2">
      <c r="A61" s="1" t="s">
        <v>5241</v>
      </c>
      <c r="B61" s="1">
        <v>113092655</v>
      </c>
      <c r="C61" s="1" t="s">
        <v>5242</v>
      </c>
      <c r="D61" s="1" t="s">
        <v>2264</v>
      </c>
      <c r="E61" s="1" t="s">
        <v>25</v>
      </c>
      <c r="F61" s="1" t="s">
        <v>5243</v>
      </c>
      <c r="G61" s="1" t="s">
        <v>5244</v>
      </c>
      <c r="H61" s="1" t="s">
        <v>5245</v>
      </c>
      <c r="I61" s="1" t="s">
        <v>5244</v>
      </c>
      <c r="J61" s="1" t="s">
        <v>5246</v>
      </c>
      <c r="K61" s="1" t="s">
        <v>5247</v>
      </c>
      <c r="L61" s="1" t="s">
        <v>5241</v>
      </c>
      <c r="M61" s="1" t="s">
        <v>5248</v>
      </c>
      <c r="N61" s="1" t="s">
        <v>5249</v>
      </c>
      <c r="O61" s="1" t="s">
        <v>5250</v>
      </c>
      <c r="P61" s="1" t="s">
        <v>5251</v>
      </c>
      <c r="Q61" s="1" t="s">
        <v>4433</v>
      </c>
      <c r="R61" s="1" t="s">
        <v>36</v>
      </c>
      <c r="S61" s="2">
        <v>4.7636709999999998E-4</v>
      </c>
      <c r="T61" s="2">
        <v>2.303235E-2</v>
      </c>
      <c r="U61" s="1" t="s">
        <v>5252</v>
      </c>
      <c r="V61" s="1" t="s">
        <v>5253</v>
      </c>
      <c r="W61" s="1" t="s">
        <v>39</v>
      </c>
    </row>
    <row r="62" spans="1:23" x14ac:dyDescent="0.2">
      <c r="A62" s="1" t="s">
        <v>5254</v>
      </c>
      <c r="B62" s="1">
        <v>113113703</v>
      </c>
      <c r="C62" s="1" t="s">
        <v>5255</v>
      </c>
      <c r="D62" s="1" t="s">
        <v>1040</v>
      </c>
      <c r="E62" s="1" t="s">
        <v>58</v>
      </c>
      <c r="F62" s="1" t="s">
        <v>5256</v>
      </c>
      <c r="G62" s="1" t="s">
        <v>5257</v>
      </c>
      <c r="H62" s="1" t="s">
        <v>5256</v>
      </c>
      <c r="I62" s="1" t="s">
        <v>5258</v>
      </c>
      <c r="J62" s="1" t="s">
        <v>5259</v>
      </c>
      <c r="K62" s="1" t="s">
        <v>5260</v>
      </c>
      <c r="L62" s="1" t="s">
        <v>5254</v>
      </c>
      <c r="M62" s="1" t="s">
        <v>5261</v>
      </c>
      <c r="N62" s="1" t="s">
        <v>5262</v>
      </c>
      <c r="O62" s="1" t="s">
        <v>5263</v>
      </c>
      <c r="P62" s="1" t="s">
        <v>5264</v>
      </c>
      <c r="Q62" s="1" t="s">
        <v>116</v>
      </c>
      <c r="R62" s="1" t="s">
        <v>36</v>
      </c>
      <c r="S62" s="2">
        <v>5.0567959999999997E-4</v>
      </c>
      <c r="T62" s="2">
        <v>2.3633330000000001E-2</v>
      </c>
      <c r="U62" s="1" t="s">
        <v>5265</v>
      </c>
      <c r="V62" s="1" t="s">
        <v>5266</v>
      </c>
      <c r="W62" s="1" t="s">
        <v>980</v>
      </c>
    </row>
    <row r="63" spans="1:23" x14ac:dyDescent="0.2">
      <c r="A63" s="1" t="s">
        <v>3755</v>
      </c>
      <c r="B63" s="1">
        <v>113051330</v>
      </c>
      <c r="C63" s="1" t="s">
        <v>4048</v>
      </c>
      <c r="D63" s="1" t="s">
        <v>338</v>
      </c>
      <c r="E63" s="1" t="s">
        <v>58</v>
      </c>
      <c r="F63" s="1" t="s">
        <v>5267</v>
      </c>
      <c r="G63" s="1" t="s">
        <v>5268</v>
      </c>
      <c r="H63" s="1" t="s">
        <v>5267</v>
      </c>
      <c r="I63" s="1" t="s">
        <v>5269</v>
      </c>
      <c r="J63" s="1" t="s">
        <v>5270</v>
      </c>
      <c r="K63" s="1" t="s">
        <v>5271</v>
      </c>
      <c r="L63" s="1" t="s">
        <v>3755</v>
      </c>
      <c r="M63" s="1" t="s">
        <v>5272</v>
      </c>
      <c r="N63" s="1" t="s">
        <v>4391</v>
      </c>
      <c r="O63" s="1" t="s">
        <v>5273</v>
      </c>
      <c r="P63" s="1" t="s">
        <v>5274</v>
      </c>
      <c r="Q63" s="1" t="s">
        <v>792</v>
      </c>
      <c r="R63" s="1" t="s">
        <v>36</v>
      </c>
      <c r="S63" s="2">
        <v>5.6211650000000004E-4</v>
      </c>
      <c r="T63" s="2">
        <v>2.3633330000000001E-2</v>
      </c>
      <c r="U63" s="1" t="s">
        <v>5275</v>
      </c>
      <c r="V63" s="1" t="s">
        <v>5276</v>
      </c>
      <c r="W63" s="1" t="s">
        <v>3666</v>
      </c>
    </row>
    <row r="64" spans="1:23" x14ac:dyDescent="0.2">
      <c r="A64" s="1" t="s">
        <v>5277</v>
      </c>
      <c r="B64" s="1">
        <v>113050840</v>
      </c>
      <c r="C64" s="1" t="s">
        <v>5278</v>
      </c>
      <c r="D64" s="1" t="s">
        <v>517</v>
      </c>
      <c r="E64" s="1" t="s">
        <v>58</v>
      </c>
      <c r="F64" s="1" t="s">
        <v>5279</v>
      </c>
      <c r="G64" s="1" t="s">
        <v>5280</v>
      </c>
      <c r="H64" s="1" t="s">
        <v>5279</v>
      </c>
      <c r="I64" s="1" t="s">
        <v>5281</v>
      </c>
      <c r="J64" s="1" t="s">
        <v>5282</v>
      </c>
      <c r="K64" s="1" t="s">
        <v>5283</v>
      </c>
      <c r="L64" s="1" t="s">
        <v>5277</v>
      </c>
      <c r="M64" s="1" t="s">
        <v>5284</v>
      </c>
      <c r="N64" s="1" t="s">
        <v>5285</v>
      </c>
      <c r="O64" s="1" t="s">
        <v>5286</v>
      </c>
      <c r="P64" s="1" t="s">
        <v>5287</v>
      </c>
      <c r="Q64" s="1" t="s">
        <v>363</v>
      </c>
      <c r="R64" s="1" t="s">
        <v>36</v>
      </c>
      <c r="S64" s="2">
        <v>5.1429280000000002E-4</v>
      </c>
      <c r="T64" s="2">
        <v>2.3633330000000001E-2</v>
      </c>
      <c r="U64" s="1" t="s">
        <v>5288</v>
      </c>
      <c r="V64" s="1" t="s">
        <v>5289</v>
      </c>
      <c r="W64" s="1" t="s">
        <v>810</v>
      </c>
    </row>
    <row r="65" spans="1:23" x14ac:dyDescent="0.2">
      <c r="A65" s="1" t="s">
        <v>5290</v>
      </c>
      <c r="B65" s="1">
        <v>113112887</v>
      </c>
      <c r="C65" s="1" t="s">
        <v>4310</v>
      </c>
      <c r="D65" s="1" t="s">
        <v>2672</v>
      </c>
      <c r="E65" s="1" t="s">
        <v>25</v>
      </c>
      <c r="F65" s="1" t="s">
        <v>4313</v>
      </c>
      <c r="G65" s="1" t="s">
        <v>4314</v>
      </c>
      <c r="H65" s="1" t="s">
        <v>4315</v>
      </c>
      <c r="I65" s="1" t="s">
        <v>4314</v>
      </c>
      <c r="J65" s="1" t="s">
        <v>4311</v>
      </c>
      <c r="K65" s="1" t="s">
        <v>4312</v>
      </c>
      <c r="L65" s="1" t="s">
        <v>5290</v>
      </c>
      <c r="M65" s="1" t="s">
        <v>5291</v>
      </c>
      <c r="N65" s="1" t="s">
        <v>4316</v>
      </c>
      <c r="O65" s="1" t="s">
        <v>5292</v>
      </c>
      <c r="P65" s="1" t="s">
        <v>4317</v>
      </c>
      <c r="Q65" s="1" t="s">
        <v>240</v>
      </c>
      <c r="R65" s="1" t="s">
        <v>36</v>
      </c>
      <c r="S65" s="2">
        <v>5.4553740000000005E-4</v>
      </c>
      <c r="T65" s="2">
        <v>2.3633330000000001E-2</v>
      </c>
      <c r="U65" s="1" t="s">
        <v>5293</v>
      </c>
      <c r="V65" s="1" t="s">
        <v>5294</v>
      </c>
      <c r="W65" s="1" t="s">
        <v>1280</v>
      </c>
    </row>
    <row r="66" spans="1:23" x14ac:dyDescent="0.2">
      <c r="A66" s="1" t="s">
        <v>4019</v>
      </c>
      <c r="B66" s="1">
        <v>113114106</v>
      </c>
      <c r="C66" s="1" t="s">
        <v>5295</v>
      </c>
      <c r="D66" s="1" t="s">
        <v>1040</v>
      </c>
      <c r="E66" s="1" t="s">
        <v>25</v>
      </c>
      <c r="F66" s="1" t="s">
        <v>5296</v>
      </c>
      <c r="G66" s="1" t="s">
        <v>5297</v>
      </c>
      <c r="H66" s="1" t="s">
        <v>5298</v>
      </c>
      <c r="I66" s="1" t="s">
        <v>5297</v>
      </c>
      <c r="J66" s="1" t="s">
        <v>5299</v>
      </c>
      <c r="K66" s="1" t="s">
        <v>5300</v>
      </c>
      <c r="L66" s="1" t="s">
        <v>4019</v>
      </c>
      <c r="M66" s="1" t="s">
        <v>5301</v>
      </c>
      <c r="N66" s="1" t="s">
        <v>4405</v>
      </c>
      <c r="O66" s="1" t="s">
        <v>5302</v>
      </c>
      <c r="P66" s="1" t="s">
        <v>5303</v>
      </c>
      <c r="Q66" s="1" t="s">
        <v>100</v>
      </c>
      <c r="R66" s="1" t="s">
        <v>36</v>
      </c>
      <c r="S66" s="2">
        <v>5.4113659999999999E-4</v>
      </c>
      <c r="T66" s="2">
        <v>2.3633330000000001E-2</v>
      </c>
      <c r="U66" s="1" t="s">
        <v>5304</v>
      </c>
      <c r="V66" s="1" t="s">
        <v>5305</v>
      </c>
      <c r="W66" s="1" t="s">
        <v>4176</v>
      </c>
    </row>
    <row r="67" spans="1:23" x14ac:dyDescent="0.2">
      <c r="A67" s="1" t="s">
        <v>4026</v>
      </c>
      <c r="B67" s="1">
        <v>113039769</v>
      </c>
      <c r="C67" s="1" t="s">
        <v>5306</v>
      </c>
      <c r="D67" s="1" t="s">
        <v>576</v>
      </c>
      <c r="E67" s="1" t="s">
        <v>58</v>
      </c>
      <c r="F67" s="1" t="s">
        <v>5307</v>
      </c>
      <c r="G67" s="1" t="s">
        <v>5308</v>
      </c>
      <c r="H67" s="1" t="s">
        <v>5307</v>
      </c>
      <c r="I67" s="1" t="s">
        <v>5309</v>
      </c>
      <c r="J67" s="1" t="s">
        <v>5310</v>
      </c>
      <c r="K67" s="1" t="s">
        <v>5311</v>
      </c>
      <c r="L67" s="1" t="s">
        <v>4026</v>
      </c>
      <c r="M67" s="1" t="s">
        <v>5312</v>
      </c>
      <c r="N67" s="1" t="s">
        <v>3354</v>
      </c>
      <c r="O67" s="1" t="s">
        <v>5313</v>
      </c>
      <c r="P67" s="1" t="s">
        <v>5314</v>
      </c>
      <c r="Q67" s="1" t="s">
        <v>2229</v>
      </c>
      <c r="R67" s="1" t="s">
        <v>36</v>
      </c>
      <c r="S67" s="2">
        <v>5.2542509999999997E-4</v>
      </c>
      <c r="T67" s="2">
        <v>2.3633330000000001E-2</v>
      </c>
      <c r="U67" s="1" t="s">
        <v>5315</v>
      </c>
      <c r="V67" s="1" t="s">
        <v>5316</v>
      </c>
      <c r="W67" s="1" t="s">
        <v>71</v>
      </c>
    </row>
    <row r="68" spans="1:23" x14ac:dyDescent="0.2">
      <c r="A68" s="1" t="s">
        <v>3216</v>
      </c>
      <c r="B68" s="1">
        <v>113046806</v>
      </c>
      <c r="C68" s="1" t="s">
        <v>5317</v>
      </c>
      <c r="D68" s="1" t="s">
        <v>369</v>
      </c>
      <c r="E68" s="1" t="s">
        <v>58</v>
      </c>
      <c r="F68" s="1" t="s">
        <v>5318</v>
      </c>
      <c r="G68" s="1" t="s">
        <v>5319</v>
      </c>
      <c r="H68" s="1" t="s">
        <v>5318</v>
      </c>
      <c r="I68" s="1" t="s">
        <v>5320</v>
      </c>
      <c r="J68" s="1" t="s">
        <v>5321</v>
      </c>
      <c r="K68" s="1" t="s">
        <v>5322</v>
      </c>
      <c r="L68" s="1" t="s">
        <v>3216</v>
      </c>
      <c r="M68" s="1" t="s">
        <v>2788</v>
      </c>
      <c r="N68" s="1" t="s">
        <v>5323</v>
      </c>
      <c r="O68" s="1" t="s">
        <v>5324</v>
      </c>
      <c r="P68" s="1" t="s">
        <v>5325</v>
      </c>
      <c r="Q68" s="1" t="s">
        <v>195</v>
      </c>
      <c r="R68" s="1" t="s">
        <v>36</v>
      </c>
      <c r="S68" s="2">
        <v>5.2631629999999997E-4</v>
      </c>
      <c r="T68" s="2">
        <v>2.3633330000000001E-2</v>
      </c>
      <c r="U68" s="1" t="s">
        <v>5326</v>
      </c>
      <c r="V68" s="1" t="s">
        <v>5327</v>
      </c>
      <c r="W68" s="1" t="s">
        <v>4270</v>
      </c>
    </row>
    <row r="69" spans="1:23" x14ac:dyDescent="0.2">
      <c r="A69" s="1" t="s">
        <v>4064</v>
      </c>
      <c r="B69" s="1">
        <v>113111131</v>
      </c>
      <c r="C69" s="1" t="s">
        <v>5328</v>
      </c>
      <c r="D69" s="1" t="s">
        <v>1283</v>
      </c>
      <c r="E69" s="1" t="s">
        <v>58</v>
      </c>
      <c r="F69" s="1" t="s">
        <v>5329</v>
      </c>
      <c r="G69" s="1" t="s">
        <v>5330</v>
      </c>
      <c r="H69" s="1" t="s">
        <v>5329</v>
      </c>
      <c r="I69" s="1" t="s">
        <v>5331</v>
      </c>
      <c r="J69" s="1" t="s">
        <v>5332</v>
      </c>
      <c r="K69" s="1" t="s">
        <v>5333</v>
      </c>
      <c r="L69" s="1" t="s">
        <v>4064</v>
      </c>
      <c r="M69" s="1" t="s">
        <v>5334</v>
      </c>
      <c r="N69" s="1" t="s">
        <v>5335</v>
      </c>
      <c r="O69" s="1" t="s">
        <v>5336</v>
      </c>
      <c r="P69" s="1" t="s">
        <v>5337</v>
      </c>
      <c r="Q69" s="1" t="s">
        <v>2888</v>
      </c>
      <c r="R69" s="1" t="s">
        <v>36</v>
      </c>
      <c r="S69" s="2">
        <v>5.6045179999999995E-4</v>
      </c>
      <c r="T69" s="2">
        <v>2.3633330000000001E-2</v>
      </c>
      <c r="U69" s="1" t="s">
        <v>5338</v>
      </c>
      <c r="V69" s="1" t="s">
        <v>5339</v>
      </c>
      <c r="W69" s="1" t="s">
        <v>3029</v>
      </c>
    </row>
    <row r="70" spans="1:23" x14ac:dyDescent="0.2">
      <c r="A70" s="1" t="s">
        <v>2839</v>
      </c>
      <c r="B70" s="1">
        <v>113060027</v>
      </c>
      <c r="C70" s="1" t="s">
        <v>5340</v>
      </c>
      <c r="D70" s="1" t="s">
        <v>90</v>
      </c>
      <c r="E70" s="1" t="s">
        <v>58</v>
      </c>
      <c r="F70" s="1" t="s">
        <v>5341</v>
      </c>
      <c r="G70" s="1" t="s">
        <v>5342</v>
      </c>
      <c r="H70" s="1" t="s">
        <v>5341</v>
      </c>
      <c r="I70" s="1" t="s">
        <v>5343</v>
      </c>
      <c r="J70" s="1" t="s">
        <v>5344</v>
      </c>
      <c r="K70" s="1" t="s">
        <v>5345</v>
      </c>
      <c r="L70" s="1" t="s">
        <v>2839</v>
      </c>
      <c r="M70" s="1" t="s">
        <v>5346</v>
      </c>
      <c r="N70" s="1" t="s">
        <v>5347</v>
      </c>
      <c r="O70" s="1" t="s">
        <v>5348</v>
      </c>
      <c r="P70" s="1" t="s">
        <v>2811</v>
      </c>
      <c r="Q70" s="1" t="s">
        <v>5349</v>
      </c>
      <c r="R70" s="1" t="s">
        <v>36</v>
      </c>
      <c r="S70" s="2">
        <v>5.6059009999999995E-4</v>
      </c>
      <c r="T70" s="2">
        <v>2.3633330000000001E-2</v>
      </c>
      <c r="U70" s="1" t="s">
        <v>5350</v>
      </c>
      <c r="V70" s="1" t="s">
        <v>5351</v>
      </c>
      <c r="W70" s="1" t="s">
        <v>1453</v>
      </c>
    </row>
    <row r="71" spans="1:23" x14ac:dyDescent="0.2">
      <c r="A71" s="1" t="s">
        <v>35</v>
      </c>
      <c r="B71" s="1">
        <v>113098186</v>
      </c>
      <c r="C71" s="1" t="s">
        <v>2145</v>
      </c>
      <c r="D71" s="1" t="s">
        <v>2146</v>
      </c>
      <c r="E71" s="1" t="s">
        <v>25</v>
      </c>
      <c r="F71" s="1" t="s">
        <v>2150</v>
      </c>
      <c r="G71" s="1" t="s">
        <v>2151</v>
      </c>
      <c r="H71" s="1" t="s">
        <v>3452</v>
      </c>
      <c r="I71" s="1" t="s">
        <v>2151</v>
      </c>
      <c r="J71" s="1" t="s">
        <v>2147</v>
      </c>
      <c r="K71" s="1" t="s">
        <v>2149</v>
      </c>
      <c r="L71" s="1" t="s">
        <v>35</v>
      </c>
      <c r="M71" s="1" t="s">
        <v>5352</v>
      </c>
      <c r="N71" s="1" t="s">
        <v>775</v>
      </c>
      <c r="O71" s="1" t="s">
        <v>5353</v>
      </c>
      <c r="P71" s="1" t="s">
        <v>3454</v>
      </c>
      <c r="Q71" s="1" t="s">
        <v>5354</v>
      </c>
      <c r="R71" s="1" t="s">
        <v>36</v>
      </c>
      <c r="S71" s="2">
        <v>6.0754250000000004E-4</v>
      </c>
      <c r="T71" s="2">
        <v>2.4823669999999999E-2</v>
      </c>
      <c r="U71" s="1" t="s">
        <v>5355</v>
      </c>
      <c r="V71" s="1" t="s">
        <v>5356</v>
      </c>
      <c r="W71" s="1" t="s">
        <v>1523</v>
      </c>
    </row>
    <row r="72" spans="1:23" x14ac:dyDescent="0.2">
      <c r="A72" s="1" t="s">
        <v>4096</v>
      </c>
      <c r="B72" s="1">
        <v>113117494</v>
      </c>
      <c r="C72" s="1" t="s">
        <v>5357</v>
      </c>
      <c r="D72" s="1" t="s">
        <v>307</v>
      </c>
      <c r="E72" s="1" t="s">
        <v>58</v>
      </c>
      <c r="F72" s="1" t="s">
        <v>5358</v>
      </c>
      <c r="G72" s="1" t="s">
        <v>5359</v>
      </c>
      <c r="H72" s="1" t="s">
        <v>5358</v>
      </c>
      <c r="I72" s="1" t="s">
        <v>5360</v>
      </c>
      <c r="J72" s="1" t="s">
        <v>5361</v>
      </c>
      <c r="K72" s="1" t="s">
        <v>5362</v>
      </c>
      <c r="L72" s="1" t="s">
        <v>4096</v>
      </c>
      <c r="M72" s="1" t="s">
        <v>5363</v>
      </c>
      <c r="N72" s="1" t="s">
        <v>5364</v>
      </c>
      <c r="O72" s="1" t="s">
        <v>5365</v>
      </c>
      <c r="P72" s="1" t="s">
        <v>5366</v>
      </c>
      <c r="Q72" s="1" t="s">
        <v>3362</v>
      </c>
      <c r="R72" s="1" t="s">
        <v>36</v>
      </c>
      <c r="S72" s="2">
        <v>6.0192649999999998E-4</v>
      </c>
      <c r="T72" s="2">
        <v>2.4823669999999999E-2</v>
      </c>
      <c r="U72" s="1" t="s">
        <v>5367</v>
      </c>
      <c r="V72" s="1" t="s">
        <v>5368</v>
      </c>
      <c r="W72" s="1" t="s">
        <v>1280</v>
      </c>
    </row>
    <row r="73" spans="1:23" x14ac:dyDescent="0.2">
      <c r="A73" s="1" t="s">
        <v>4023</v>
      </c>
      <c r="B73" s="1">
        <v>113114121</v>
      </c>
      <c r="C73" s="1" t="s">
        <v>5369</v>
      </c>
      <c r="D73" s="1" t="s">
        <v>1040</v>
      </c>
      <c r="E73" s="1" t="s">
        <v>58</v>
      </c>
      <c r="F73" s="1" t="s">
        <v>5370</v>
      </c>
      <c r="G73" s="1" t="s">
        <v>5371</v>
      </c>
      <c r="H73" s="1" t="s">
        <v>5370</v>
      </c>
      <c r="I73" s="1" t="s">
        <v>5372</v>
      </c>
      <c r="J73" s="1" t="s">
        <v>5373</v>
      </c>
      <c r="K73" s="1" t="s">
        <v>5374</v>
      </c>
      <c r="L73" s="1" t="s">
        <v>4023</v>
      </c>
      <c r="M73" s="1" t="s">
        <v>5375</v>
      </c>
      <c r="N73" s="1" t="s">
        <v>5376</v>
      </c>
      <c r="O73" s="1" t="s">
        <v>5377</v>
      </c>
      <c r="P73" s="1" t="s">
        <v>5378</v>
      </c>
      <c r="Q73" s="1" t="s">
        <v>3604</v>
      </c>
      <c r="R73" s="1" t="s">
        <v>36</v>
      </c>
      <c r="S73" s="2">
        <v>6.3014509999999996E-4</v>
      </c>
      <c r="T73" s="2">
        <v>2.515761E-2</v>
      </c>
      <c r="U73" s="1" t="s">
        <v>5379</v>
      </c>
      <c r="V73" s="1" t="s">
        <v>5380</v>
      </c>
      <c r="W73" s="1" t="s">
        <v>3304</v>
      </c>
    </row>
    <row r="74" spans="1:23" x14ac:dyDescent="0.2">
      <c r="A74" s="1" t="s">
        <v>4054</v>
      </c>
      <c r="B74" s="1">
        <v>113055222</v>
      </c>
      <c r="C74" s="1" t="s">
        <v>4434</v>
      </c>
      <c r="D74" s="1" t="s">
        <v>353</v>
      </c>
      <c r="E74" s="1" t="s">
        <v>58</v>
      </c>
      <c r="F74" s="1" t="s">
        <v>5381</v>
      </c>
      <c r="G74" s="1" t="s">
        <v>5382</v>
      </c>
      <c r="H74" s="1" t="s">
        <v>5381</v>
      </c>
      <c r="I74" s="1" t="s">
        <v>5383</v>
      </c>
      <c r="J74" s="1" t="s">
        <v>5384</v>
      </c>
      <c r="K74" s="1" t="s">
        <v>5385</v>
      </c>
      <c r="L74" s="1" t="s">
        <v>4054</v>
      </c>
      <c r="M74" s="1" t="s">
        <v>5386</v>
      </c>
      <c r="N74" s="1" t="s">
        <v>81</v>
      </c>
      <c r="O74" s="1" t="s">
        <v>5387</v>
      </c>
      <c r="P74" s="1" t="s">
        <v>5388</v>
      </c>
      <c r="Q74" s="1" t="s">
        <v>5389</v>
      </c>
      <c r="R74" s="1" t="s">
        <v>36</v>
      </c>
      <c r="S74" s="2">
        <v>6.3305939999999997E-4</v>
      </c>
      <c r="T74" s="2">
        <v>2.515761E-2</v>
      </c>
      <c r="U74" s="1" t="s">
        <v>5390</v>
      </c>
      <c r="V74" s="1" t="s">
        <v>5391</v>
      </c>
      <c r="W74" s="1" t="s">
        <v>1353</v>
      </c>
    </row>
    <row r="75" spans="1:23" x14ac:dyDescent="0.2">
      <c r="A75" s="1" t="s">
        <v>3506</v>
      </c>
      <c r="B75" s="1">
        <v>113062465</v>
      </c>
      <c r="C75" s="1" t="s">
        <v>5392</v>
      </c>
      <c r="D75" s="1" t="s">
        <v>1554</v>
      </c>
      <c r="E75" s="1" t="s">
        <v>58</v>
      </c>
      <c r="F75" s="1" t="s">
        <v>5393</v>
      </c>
      <c r="G75" s="1" t="s">
        <v>5394</v>
      </c>
      <c r="H75" s="1" t="s">
        <v>5393</v>
      </c>
      <c r="I75" s="1" t="s">
        <v>5395</v>
      </c>
      <c r="J75" s="1" t="s">
        <v>5396</v>
      </c>
      <c r="K75" s="1" t="s">
        <v>5397</v>
      </c>
      <c r="L75" s="1" t="s">
        <v>3506</v>
      </c>
      <c r="M75" s="1" t="s">
        <v>5398</v>
      </c>
      <c r="N75" s="1" t="s">
        <v>5399</v>
      </c>
      <c r="O75" s="1" t="s">
        <v>5400</v>
      </c>
      <c r="P75" s="1" t="s">
        <v>4043</v>
      </c>
      <c r="Q75" s="1" t="s">
        <v>3045</v>
      </c>
      <c r="R75" s="1" t="s">
        <v>36</v>
      </c>
      <c r="S75" s="2">
        <v>6.7852869999999999E-4</v>
      </c>
      <c r="T75" s="2">
        <v>2.624549E-2</v>
      </c>
      <c r="U75" s="1" t="s">
        <v>5401</v>
      </c>
      <c r="V75" s="1" t="s">
        <v>5402</v>
      </c>
      <c r="W75" s="1" t="s">
        <v>2490</v>
      </c>
    </row>
    <row r="76" spans="1:23" x14ac:dyDescent="0.2">
      <c r="A76" s="1" t="s">
        <v>3820</v>
      </c>
      <c r="B76" s="1">
        <v>113071421</v>
      </c>
      <c r="C76" s="1" t="s">
        <v>5403</v>
      </c>
      <c r="D76" s="1" t="s">
        <v>3192</v>
      </c>
      <c r="E76" s="1" t="s">
        <v>58</v>
      </c>
      <c r="F76" s="1" t="s">
        <v>5404</v>
      </c>
      <c r="G76" s="1" t="s">
        <v>5405</v>
      </c>
      <c r="H76" s="1" t="s">
        <v>5404</v>
      </c>
      <c r="I76" s="1" t="s">
        <v>5406</v>
      </c>
      <c r="J76" s="1" t="s">
        <v>5407</v>
      </c>
      <c r="K76" s="1" t="s">
        <v>5408</v>
      </c>
      <c r="L76" s="1" t="s">
        <v>3820</v>
      </c>
      <c r="M76" s="1" t="s">
        <v>5409</v>
      </c>
      <c r="N76" s="1" t="s">
        <v>5410</v>
      </c>
      <c r="O76" s="1" t="s">
        <v>5411</v>
      </c>
      <c r="P76" s="1" t="s">
        <v>2104</v>
      </c>
      <c r="Q76" s="1" t="s">
        <v>706</v>
      </c>
      <c r="R76" s="1" t="s">
        <v>36</v>
      </c>
      <c r="S76" s="2">
        <v>6.7049619999999999E-4</v>
      </c>
      <c r="T76" s="2">
        <v>2.624549E-2</v>
      </c>
      <c r="U76" s="1" t="s">
        <v>5412</v>
      </c>
      <c r="V76" s="1" t="s">
        <v>5413</v>
      </c>
      <c r="W76" s="1" t="s">
        <v>3649</v>
      </c>
    </row>
    <row r="77" spans="1:23" x14ac:dyDescent="0.2">
      <c r="A77" s="1" t="s">
        <v>5414</v>
      </c>
      <c r="B77" s="1">
        <v>113106216</v>
      </c>
      <c r="C77" s="1" t="s">
        <v>5415</v>
      </c>
      <c r="D77" s="1" t="s">
        <v>106</v>
      </c>
      <c r="E77" s="1" t="s">
        <v>58</v>
      </c>
      <c r="F77" s="1" t="s">
        <v>5416</v>
      </c>
      <c r="G77" s="1" t="s">
        <v>5417</v>
      </c>
      <c r="H77" s="1" t="s">
        <v>5416</v>
      </c>
      <c r="I77" s="1" t="s">
        <v>5418</v>
      </c>
      <c r="J77" s="1" t="s">
        <v>5419</v>
      </c>
      <c r="K77" s="1" t="s">
        <v>5420</v>
      </c>
      <c r="L77" s="1" t="s">
        <v>5414</v>
      </c>
      <c r="M77" s="1" t="s">
        <v>5421</v>
      </c>
      <c r="N77" s="1" t="s">
        <v>3515</v>
      </c>
      <c r="O77" s="1" t="s">
        <v>5422</v>
      </c>
      <c r="P77" s="1" t="s">
        <v>5423</v>
      </c>
      <c r="Q77" s="1" t="s">
        <v>3470</v>
      </c>
      <c r="R77" s="1" t="s">
        <v>36</v>
      </c>
      <c r="S77" s="2">
        <v>6.9384199999999996E-4</v>
      </c>
      <c r="T77" s="2">
        <v>2.648468E-2</v>
      </c>
      <c r="U77" s="1" t="s">
        <v>5424</v>
      </c>
      <c r="V77" s="1" t="s">
        <v>5425</v>
      </c>
      <c r="W77" s="1" t="s">
        <v>616</v>
      </c>
    </row>
    <row r="78" spans="1:23" x14ac:dyDescent="0.2">
      <c r="A78" s="1" t="s">
        <v>4152</v>
      </c>
      <c r="B78" s="1">
        <v>113072523</v>
      </c>
      <c r="C78" s="1" t="s">
        <v>2009</v>
      </c>
      <c r="D78" s="1" t="s">
        <v>2010</v>
      </c>
      <c r="E78" s="1" t="s">
        <v>58</v>
      </c>
      <c r="F78" s="1" t="s">
        <v>2014</v>
      </c>
      <c r="G78" s="1" t="s">
        <v>4570</v>
      </c>
      <c r="H78" s="1" t="s">
        <v>2014</v>
      </c>
      <c r="I78" s="1" t="s">
        <v>2015</v>
      </c>
      <c r="J78" s="1" t="s">
        <v>2013</v>
      </c>
      <c r="K78" s="1" t="s">
        <v>2012</v>
      </c>
      <c r="L78" s="1" t="s">
        <v>4152</v>
      </c>
      <c r="M78" s="1" t="s">
        <v>4571</v>
      </c>
      <c r="N78" s="1" t="s">
        <v>2017</v>
      </c>
      <c r="O78" s="1" t="s">
        <v>4572</v>
      </c>
      <c r="P78" s="1" t="s">
        <v>2019</v>
      </c>
      <c r="Q78" s="1" t="s">
        <v>2854</v>
      </c>
      <c r="R78" s="1" t="s">
        <v>36</v>
      </c>
      <c r="S78" s="2">
        <v>7.7977000000000005E-4</v>
      </c>
      <c r="T78" s="2">
        <v>2.9378089999999999E-2</v>
      </c>
      <c r="U78" s="1" t="s">
        <v>5426</v>
      </c>
      <c r="V78" s="1" t="s">
        <v>5427</v>
      </c>
      <c r="W78" s="1" t="s">
        <v>5428</v>
      </c>
    </row>
    <row r="79" spans="1:23" x14ac:dyDescent="0.2">
      <c r="A79" s="1" t="s">
        <v>3147</v>
      </c>
      <c r="B79" s="1">
        <v>113106983</v>
      </c>
      <c r="C79" s="1" t="s">
        <v>5429</v>
      </c>
      <c r="D79" s="1" t="s">
        <v>1596</v>
      </c>
      <c r="E79" s="1" t="s">
        <v>25</v>
      </c>
      <c r="F79" s="1" t="s">
        <v>5430</v>
      </c>
      <c r="G79" s="1" t="s">
        <v>5431</v>
      </c>
      <c r="H79" s="1" t="s">
        <v>5432</v>
      </c>
      <c r="I79" s="1" t="s">
        <v>5431</v>
      </c>
      <c r="J79" s="1" t="s">
        <v>5433</v>
      </c>
      <c r="K79" s="1" t="s">
        <v>5434</v>
      </c>
      <c r="L79" s="1" t="s">
        <v>3147</v>
      </c>
      <c r="M79" s="1" t="s">
        <v>5435</v>
      </c>
      <c r="N79" s="1" t="s">
        <v>5436</v>
      </c>
      <c r="O79" s="1" t="s">
        <v>5437</v>
      </c>
      <c r="P79" s="1" t="s">
        <v>5438</v>
      </c>
      <c r="Q79" s="1" t="s">
        <v>3800</v>
      </c>
      <c r="R79" s="1" t="s">
        <v>36</v>
      </c>
      <c r="S79" s="2">
        <v>9.3056590000000004E-4</v>
      </c>
      <c r="T79" s="2">
        <v>3.417179E-2</v>
      </c>
      <c r="U79" s="1" t="s">
        <v>5439</v>
      </c>
      <c r="V79" s="1" t="s">
        <v>5440</v>
      </c>
      <c r="W79" s="1" t="s">
        <v>3034</v>
      </c>
    </row>
    <row r="80" spans="1:23" x14ac:dyDescent="0.2">
      <c r="A80" s="1" t="s">
        <v>5441</v>
      </c>
      <c r="B80" s="1">
        <v>113109891</v>
      </c>
      <c r="C80" s="1" t="s">
        <v>3284</v>
      </c>
      <c r="D80" s="1" t="s">
        <v>1356</v>
      </c>
      <c r="E80" s="1" t="s">
        <v>58</v>
      </c>
      <c r="F80" s="1" t="s">
        <v>3285</v>
      </c>
      <c r="G80" s="1" t="s">
        <v>3286</v>
      </c>
      <c r="H80" s="1" t="s">
        <v>3285</v>
      </c>
      <c r="I80" s="1" t="s">
        <v>5442</v>
      </c>
      <c r="J80" s="1" t="s">
        <v>5443</v>
      </c>
      <c r="K80" s="1" t="s">
        <v>5444</v>
      </c>
      <c r="L80" s="1" t="s">
        <v>5441</v>
      </c>
      <c r="M80" s="1" t="s">
        <v>5445</v>
      </c>
      <c r="N80" s="1" t="s">
        <v>5446</v>
      </c>
      <c r="O80" s="1" t="s">
        <v>5447</v>
      </c>
      <c r="P80" s="1" t="s">
        <v>3384</v>
      </c>
      <c r="Q80" s="1" t="s">
        <v>3464</v>
      </c>
      <c r="R80" s="1" t="s">
        <v>36</v>
      </c>
      <c r="S80" s="2">
        <v>9.2261359999999996E-4</v>
      </c>
      <c r="T80" s="2">
        <v>3.417179E-2</v>
      </c>
      <c r="U80" s="1" t="s">
        <v>5448</v>
      </c>
      <c r="V80" s="1" t="s">
        <v>5449</v>
      </c>
      <c r="W80" s="1" t="s">
        <v>3190</v>
      </c>
    </row>
    <row r="81" spans="1:23" x14ac:dyDescent="0.2">
      <c r="A81" s="1" t="s">
        <v>3088</v>
      </c>
      <c r="B81" s="1">
        <v>113080958</v>
      </c>
      <c r="C81" s="1" t="s">
        <v>5450</v>
      </c>
      <c r="D81" s="1" t="s">
        <v>428</v>
      </c>
      <c r="E81" s="1" t="s">
        <v>58</v>
      </c>
      <c r="F81" s="1" t="s">
        <v>5451</v>
      </c>
      <c r="G81" s="1" t="s">
        <v>5452</v>
      </c>
      <c r="H81" s="1" t="s">
        <v>5451</v>
      </c>
      <c r="I81" s="1" t="s">
        <v>5453</v>
      </c>
      <c r="J81" s="1" t="s">
        <v>5454</v>
      </c>
      <c r="K81" s="1" t="s">
        <v>5455</v>
      </c>
      <c r="L81" s="1" t="s">
        <v>3088</v>
      </c>
      <c r="M81" s="1" t="s">
        <v>5456</v>
      </c>
      <c r="N81" s="1" t="s">
        <v>5457</v>
      </c>
      <c r="O81" s="1" t="s">
        <v>5458</v>
      </c>
      <c r="P81" s="1" t="s">
        <v>4329</v>
      </c>
      <c r="Q81" s="1" t="s">
        <v>542</v>
      </c>
      <c r="R81" s="1" t="s">
        <v>36</v>
      </c>
      <c r="S81" s="2">
        <v>9.7702329999999993E-4</v>
      </c>
      <c r="T81" s="2">
        <v>3.497803E-2</v>
      </c>
      <c r="U81" s="1" t="s">
        <v>5459</v>
      </c>
      <c r="V81" s="1" t="s">
        <v>5460</v>
      </c>
      <c r="W81" s="1" t="s">
        <v>3298</v>
      </c>
    </row>
    <row r="82" spans="1:23" x14ac:dyDescent="0.2">
      <c r="A82" s="1" t="s">
        <v>3032</v>
      </c>
      <c r="B82" s="1">
        <v>113060465</v>
      </c>
      <c r="C82" s="1" t="s">
        <v>3019</v>
      </c>
      <c r="D82" s="1" t="s">
        <v>1085</v>
      </c>
      <c r="E82" s="1" t="s">
        <v>58</v>
      </c>
      <c r="F82" s="1" t="s">
        <v>5461</v>
      </c>
      <c r="G82" s="1" t="s">
        <v>5462</v>
      </c>
      <c r="H82" s="1" t="s">
        <v>5461</v>
      </c>
      <c r="I82" s="1" t="s">
        <v>5463</v>
      </c>
      <c r="J82" s="1" t="s">
        <v>3020</v>
      </c>
      <c r="K82" s="1" t="s">
        <v>3021</v>
      </c>
      <c r="L82" s="1" t="s">
        <v>3032</v>
      </c>
      <c r="M82" s="1" t="s">
        <v>5464</v>
      </c>
      <c r="N82" s="1" t="s">
        <v>5465</v>
      </c>
      <c r="O82" s="1" t="s">
        <v>5466</v>
      </c>
      <c r="P82" s="1" t="s">
        <v>5467</v>
      </c>
      <c r="Q82" s="1" t="s">
        <v>2824</v>
      </c>
      <c r="R82" s="1" t="s">
        <v>36</v>
      </c>
      <c r="S82" s="2">
        <v>9.9100240000000008E-4</v>
      </c>
      <c r="T82" s="2">
        <v>3.497803E-2</v>
      </c>
      <c r="U82" s="1" t="s">
        <v>5468</v>
      </c>
      <c r="V82" s="1" t="s">
        <v>5469</v>
      </c>
      <c r="W82" s="1" t="s">
        <v>3499</v>
      </c>
    </row>
    <row r="83" spans="1:23" x14ac:dyDescent="0.2">
      <c r="A83" s="1" t="s">
        <v>4061</v>
      </c>
      <c r="B83" s="1">
        <v>113056369</v>
      </c>
      <c r="C83" s="1" t="s">
        <v>4449</v>
      </c>
      <c r="D83" s="1" t="s">
        <v>1156</v>
      </c>
      <c r="E83" s="1" t="s">
        <v>58</v>
      </c>
      <c r="F83" s="1" t="s">
        <v>5470</v>
      </c>
      <c r="G83" s="1" t="s">
        <v>5471</v>
      </c>
      <c r="H83" s="1" t="s">
        <v>5470</v>
      </c>
      <c r="I83" s="1" t="s">
        <v>5472</v>
      </c>
      <c r="J83" s="1" t="s">
        <v>4452</v>
      </c>
      <c r="K83" s="1" t="s">
        <v>4453</v>
      </c>
      <c r="L83" s="1" t="s">
        <v>4061</v>
      </c>
      <c r="M83" s="1" t="s">
        <v>5473</v>
      </c>
      <c r="N83" s="1" t="s">
        <v>5474</v>
      </c>
      <c r="O83" s="1" t="s">
        <v>5475</v>
      </c>
      <c r="P83" s="1" t="s">
        <v>5476</v>
      </c>
      <c r="Q83" s="1" t="s">
        <v>3081</v>
      </c>
      <c r="R83" s="1" t="s">
        <v>36</v>
      </c>
      <c r="S83" s="2">
        <v>9.7318250000000002E-4</v>
      </c>
      <c r="T83" s="2">
        <v>3.497803E-2</v>
      </c>
      <c r="U83" s="1" t="s">
        <v>5477</v>
      </c>
      <c r="V83" s="1" t="s">
        <v>5478</v>
      </c>
      <c r="W83" s="1" t="s">
        <v>5479</v>
      </c>
    </row>
    <row r="84" spans="1:23" x14ac:dyDescent="0.2">
      <c r="A84" s="1" t="s">
        <v>5480</v>
      </c>
      <c r="B84" s="1">
        <v>113117437</v>
      </c>
      <c r="C84" s="1" t="s">
        <v>5481</v>
      </c>
      <c r="D84" s="1" t="s">
        <v>307</v>
      </c>
      <c r="E84" s="1" t="s">
        <v>58</v>
      </c>
      <c r="F84" s="1" t="s">
        <v>5482</v>
      </c>
      <c r="G84" s="1" t="s">
        <v>5483</v>
      </c>
      <c r="H84" s="1" t="s">
        <v>5482</v>
      </c>
      <c r="I84" s="1" t="s">
        <v>5484</v>
      </c>
      <c r="J84" s="1" t="s">
        <v>5485</v>
      </c>
      <c r="K84" s="1" t="s">
        <v>5486</v>
      </c>
      <c r="L84" s="1" t="s">
        <v>5480</v>
      </c>
      <c r="M84" s="1" t="s">
        <v>5487</v>
      </c>
      <c r="N84" s="1" t="s">
        <v>5488</v>
      </c>
      <c r="O84" s="1" t="s">
        <v>3928</v>
      </c>
      <c r="P84" s="1" t="s">
        <v>5489</v>
      </c>
      <c r="Q84" s="1" t="s">
        <v>2357</v>
      </c>
      <c r="R84" s="1" t="s">
        <v>36</v>
      </c>
      <c r="S84" s="2">
        <v>1.0007499999999999E-3</v>
      </c>
      <c r="T84" s="2">
        <v>3.497803E-2</v>
      </c>
      <c r="U84" s="1" t="s">
        <v>5490</v>
      </c>
      <c r="V84" s="1" t="s">
        <v>5491</v>
      </c>
      <c r="W84" s="1" t="s">
        <v>5492</v>
      </c>
    </row>
    <row r="85" spans="1:23" x14ac:dyDescent="0.2">
      <c r="A85" s="1" t="s">
        <v>5493</v>
      </c>
      <c r="B85" s="1">
        <v>113062465</v>
      </c>
      <c r="C85" s="1" t="s">
        <v>5392</v>
      </c>
      <c r="D85" s="1" t="s">
        <v>1554</v>
      </c>
      <c r="E85" s="1" t="s">
        <v>58</v>
      </c>
      <c r="F85" s="1" t="s">
        <v>5393</v>
      </c>
      <c r="G85" s="1" t="s">
        <v>5494</v>
      </c>
      <c r="H85" s="1" t="s">
        <v>5393</v>
      </c>
      <c r="I85" s="1" t="s">
        <v>5395</v>
      </c>
      <c r="J85" s="1" t="s">
        <v>5396</v>
      </c>
      <c r="K85" s="1" t="s">
        <v>5397</v>
      </c>
      <c r="L85" s="1" t="s">
        <v>5493</v>
      </c>
      <c r="M85" s="1" t="s">
        <v>5495</v>
      </c>
      <c r="N85" s="1" t="s">
        <v>5399</v>
      </c>
      <c r="O85" s="1" t="s">
        <v>5496</v>
      </c>
      <c r="P85" s="1" t="s">
        <v>4043</v>
      </c>
      <c r="Q85" s="1" t="s">
        <v>3432</v>
      </c>
      <c r="R85" s="1" t="s">
        <v>36</v>
      </c>
      <c r="S85" s="2">
        <v>1.1779970000000001E-3</v>
      </c>
      <c r="T85" s="2">
        <v>3.9736840000000002E-2</v>
      </c>
      <c r="U85" s="1" t="s">
        <v>5497</v>
      </c>
      <c r="V85" s="1" t="s">
        <v>5498</v>
      </c>
      <c r="W85" s="1" t="s">
        <v>3592</v>
      </c>
    </row>
    <row r="86" spans="1:23" x14ac:dyDescent="0.2">
      <c r="A86" s="1" t="s">
        <v>3973</v>
      </c>
      <c r="B86" s="1">
        <v>113111713</v>
      </c>
      <c r="C86" s="1" t="s">
        <v>4284</v>
      </c>
      <c r="D86" s="1" t="s">
        <v>153</v>
      </c>
      <c r="E86" s="1" t="s">
        <v>58</v>
      </c>
      <c r="F86" s="1" t="s">
        <v>5499</v>
      </c>
      <c r="G86" s="1" t="s">
        <v>5500</v>
      </c>
      <c r="H86" s="1" t="s">
        <v>5499</v>
      </c>
      <c r="I86" s="1" t="s">
        <v>5501</v>
      </c>
      <c r="J86" s="1" t="s">
        <v>5502</v>
      </c>
      <c r="K86" s="1" t="s">
        <v>5503</v>
      </c>
      <c r="L86" s="1" t="s">
        <v>3973</v>
      </c>
      <c r="M86" s="1" t="s">
        <v>5504</v>
      </c>
      <c r="N86" s="1" t="s">
        <v>5505</v>
      </c>
      <c r="O86" s="1" t="s">
        <v>5506</v>
      </c>
      <c r="P86" s="1" t="s">
        <v>3933</v>
      </c>
      <c r="Q86" s="1" t="s">
        <v>542</v>
      </c>
      <c r="R86" s="1" t="s">
        <v>36</v>
      </c>
      <c r="S86" s="2">
        <v>1.167099E-3</v>
      </c>
      <c r="T86" s="2">
        <v>3.9736840000000002E-2</v>
      </c>
      <c r="U86" s="1" t="s">
        <v>5507</v>
      </c>
      <c r="V86" s="1" t="s">
        <v>5508</v>
      </c>
      <c r="W86" s="1" t="s">
        <v>3140</v>
      </c>
    </row>
    <row r="87" spans="1:23" x14ac:dyDescent="0.2">
      <c r="A87" s="1" t="s">
        <v>4049</v>
      </c>
      <c r="B87" s="1">
        <v>113054205</v>
      </c>
      <c r="C87" s="1" t="s">
        <v>5509</v>
      </c>
      <c r="D87" s="1" t="s">
        <v>201</v>
      </c>
      <c r="E87" s="1" t="s">
        <v>58</v>
      </c>
      <c r="F87" s="1" t="s">
        <v>5510</v>
      </c>
      <c r="G87" s="1" t="s">
        <v>5511</v>
      </c>
      <c r="H87" s="1" t="s">
        <v>5510</v>
      </c>
      <c r="I87" s="1" t="s">
        <v>5512</v>
      </c>
      <c r="J87" s="1" t="s">
        <v>5513</v>
      </c>
      <c r="K87" s="1" t="s">
        <v>5514</v>
      </c>
      <c r="L87" s="1" t="s">
        <v>4049</v>
      </c>
      <c r="M87" s="1" t="s">
        <v>5515</v>
      </c>
      <c r="N87" s="1" t="s">
        <v>5516</v>
      </c>
      <c r="O87" s="1" t="s">
        <v>5517</v>
      </c>
      <c r="P87" s="1" t="s">
        <v>5518</v>
      </c>
      <c r="Q87" s="1" t="s">
        <v>2854</v>
      </c>
      <c r="R87" s="1" t="s">
        <v>36</v>
      </c>
      <c r="S87" s="2">
        <v>1.1596099999999999E-3</v>
      </c>
      <c r="T87" s="2">
        <v>3.9736840000000002E-2</v>
      </c>
      <c r="U87" s="1" t="s">
        <v>5519</v>
      </c>
      <c r="V87" s="1" t="s">
        <v>5520</v>
      </c>
      <c r="W87" s="1" t="s">
        <v>2981</v>
      </c>
    </row>
    <row r="88" spans="1:23" x14ac:dyDescent="0.2">
      <c r="A88" s="1" t="s">
        <v>3816</v>
      </c>
      <c r="B88" s="1">
        <v>113112943</v>
      </c>
      <c r="C88" s="1" t="s">
        <v>5521</v>
      </c>
      <c r="D88" s="1" t="s">
        <v>2672</v>
      </c>
      <c r="E88" s="1" t="s">
        <v>58</v>
      </c>
      <c r="F88" s="1" t="s">
        <v>5522</v>
      </c>
      <c r="G88" s="1" t="s">
        <v>5523</v>
      </c>
      <c r="H88" s="1" t="s">
        <v>5522</v>
      </c>
      <c r="I88" s="1" t="s">
        <v>5524</v>
      </c>
      <c r="J88" s="1" t="s">
        <v>5525</v>
      </c>
      <c r="K88" s="1" t="s">
        <v>5526</v>
      </c>
      <c r="L88" s="1" t="s">
        <v>3816</v>
      </c>
      <c r="M88" s="1" t="s">
        <v>5527</v>
      </c>
      <c r="N88" s="1" t="s">
        <v>145</v>
      </c>
      <c r="O88" s="1" t="s">
        <v>5528</v>
      </c>
      <c r="P88" s="1" t="s">
        <v>5529</v>
      </c>
      <c r="Q88" s="1" t="s">
        <v>3464</v>
      </c>
      <c r="R88" s="1" t="s">
        <v>36</v>
      </c>
      <c r="S88" s="2">
        <v>1.1956849999999999E-3</v>
      </c>
      <c r="T88" s="2">
        <v>3.9869910000000001E-2</v>
      </c>
      <c r="U88" s="1" t="s">
        <v>148</v>
      </c>
      <c r="V88" s="1" t="s">
        <v>5530</v>
      </c>
      <c r="W88" s="1" t="s">
        <v>3034</v>
      </c>
    </row>
    <row r="89" spans="1:23" x14ac:dyDescent="0.2">
      <c r="A89" s="1" t="s">
        <v>3303</v>
      </c>
      <c r="B89" s="1">
        <v>113049429</v>
      </c>
      <c r="C89" s="1" t="s">
        <v>5531</v>
      </c>
      <c r="D89" s="1" t="s">
        <v>997</v>
      </c>
      <c r="E89" s="1" t="s">
        <v>58</v>
      </c>
      <c r="F89" s="1" t="s">
        <v>5532</v>
      </c>
      <c r="G89" s="1" t="s">
        <v>5533</v>
      </c>
      <c r="H89" s="1" t="s">
        <v>5532</v>
      </c>
      <c r="I89" s="1" t="s">
        <v>5534</v>
      </c>
      <c r="J89" s="1" t="s">
        <v>5535</v>
      </c>
      <c r="K89" s="1" t="s">
        <v>5536</v>
      </c>
      <c r="L89" s="1" t="s">
        <v>3303</v>
      </c>
      <c r="M89" s="1" t="s">
        <v>5537</v>
      </c>
      <c r="N89" s="1" t="s">
        <v>5538</v>
      </c>
      <c r="O89" s="1" t="s">
        <v>5539</v>
      </c>
      <c r="P89" s="1" t="s">
        <v>5540</v>
      </c>
      <c r="Q89" s="1" t="s">
        <v>3102</v>
      </c>
      <c r="R89" s="1" t="s">
        <v>36</v>
      </c>
      <c r="S89" s="2">
        <v>1.2960059999999999E-3</v>
      </c>
      <c r="T89" s="2">
        <v>4.2349060000000001E-2</v>
      </c>
      <c r="U89" s="1" t="s">
        <v>5541</v>
      </c>
      <c r="V89" s="1" t="s">
        <v>5542</v>
      </c>
      <c r="W89" s="1" t="s">
        <v>5543</v>
      </c>
    </row>
    <row r="90" spans="1:23" x14ac:dyDescent="0.2">
      <c r="A90" s="1" t="s">
        <v>5544</v>
      </c>
      <c r="B90" s="1">
        <v>113061565</v>
      </c>
      <c r="C90" s="1" t="s">
        <v>2928</v>
      </c>
      <c r="D90" s="1" t="s">
        <v>2777</v>
      </c>
      <c r="E90" s="1" t="s">
        <v>58</v>
      </c>
      <c r="F90" s="1" t="s">
        <v>5545</v>
      </c>
      <c r="G90" s="1" t="s">
        <v>5546</v>
      </c>
      <c r="H90" s="1" t="s">
        <v>5545</v>
      </c>
      <c r="I90" s="1" t="s">
        <v>5547</v>
      </c>
      <c r="J90" s="1" t="s">
        <v>2929</v>
      </c>
      <c r="K90" s="1" t="s">
        <v>2930</v>
      </c>
      <c r="L90" s="1" t="s">
        <v>5544</v>
      </c>
      <c r="M90" s="1" t="s">
        <v>5548</v>
      </c>
      <c r="N90" s="1" t="s">
        <v>5549</v>
      </c>
      <c r="O90" s="1" t="s">
        <v>5550</v>
      </c>
      <c r="P90" s="1" t="s">
        <v>5551</v>
      </c>
      <c r="Q90" s="1" t="s">
        <v>2939</v>
      </c>
      <c r="R90" s="1" t="s">
        <v>36</v>
      </c>
      <c r="S90" s="2">
        <v>1.29923E-3</v>
      </c>
      <c r="T90" s="2">
        <v>4.2349060000000001E-2</v>
      </c>
      <c r="U90" s="1" t="s">
        <v>5552</v>
      </c>
      <c r="V90" s="1" t="s">
        <v>5553</v>
      </c>
      <c r="W90" s="1" t="s">
        <v>1795</v>
      </c>
    </row>
    <row r="91" spans="1:23" x14ac:dyDescent="0.2">
      <c r="A91" s="1" t="s">
        <v>3991</v>
      </c>
      <c r="B91" s="1">
        <v>113114088</v>
      </c>
      <c r="C91" s="1" t="s">
        <v>5554</v>
      </c>
      <c r="D91" s="1" t="s">
        <v>1040</v>
      </c>
      <c r="E91" s="1" t="s">
        <v>25</v>
      </c>
      <c r="F91" s="1" t="s">
        <v>5555</v>
      </c>
      <c r="G91" s="1" t="s">
        <v>5556</v>
      </c>
      <c r="H91" s="1" t="s">
        <v>5557</v>
      </c>
      <c r="I91" s="1" t="s">
        <v>5556</v>
      </c>
      <c r="J91" s="1" t="s">
        <v>5558</v>
      </c>
      <c r="K91" s="1" t="s">
        <v>5559</v>
      </c>
      <c r="L91" s="1" t="s">
        <v>3991</v>
      </c>
      <c r="M91" s="1" t="s">
        <v>5560</v>
      </c>
      <c r="N91" s="1" t="s">
        <v>5561</v>
      </c>
      <c r="O91" s="1" t="s">
        <v>5562</v>
      </c>
      <c r="P91" s="1" t="s">
        <v>5563</v>
      </c>
      <c r="Q91" s="1" t="s">
        <v>5564</v>
      </c>
      <c r="R91" s="1" t="s">
        <v>36</v>
      </c>
      <c r="S91" s="2">
        <v>1.323505E-3</v>
      </c>
      <c r="T91" s="2">
        <v>4.2660980000000001E-2</v>
      </c>
      <c r="U91" s="1" t="s">
        <v>5565</v>
      </c>
      <c r="V91" s="1" t="s">
        <v>5566</v>
      </c>
      <c r="W91" s="1" t="s">
        <v>1037</v>
      </c>
    </row>
    <row r="92" spans="1:23" x14ac:dyDescent="0.2">
      <c r="A92" s="1" t="s">
        <v>4036</v>
      </c>
      <c r="B92" s="1">
        <v>113050811</v>
      </c>
      <c r="C92" s="1" t="s">
        <v>5567</v>
      </c>
      <c r="D92" s="1" t="s">
        <v>517</v>
      </c>
      <c r="E92" s="1" t="s">
        <v>58</v>
      </c>
      <c r="F92" s="1" t="s">
        <v>5568</v>
      </c>
      <c r="G92" s="1" t="s">
        <v>5569</v>
      </c>
      <c r="H92" s="1" t="s">
        <v>5568</v>
      </c>
      <c r="I92" s="1" t="s">
        <v>5570</v>
      </c>
      <c r="J92" s="1" t="s">
        <v>5571</v>
      </c>
      <c r="K92" s="1" t="s">
        <v>5572</v>
      </c>
      <c r="L92" s="1" t="s">
        <v>4036</v>
      </c>
      <c r="M92" s="1" t="s">
        <v>5573</v>
      </c>
      <c r="N92" s="1" t="s">
        <v>5574</v>
      </c>
      <c r="O92" s="1" t="s">
        <v>5575</v>
      </c>
      <c r="P92" s="1" t="s">
        <v>5576</v>
      </c>
      <c r="Q92" s="1" t="s">
        <v>195</v>
      </c>
      <c r="R92" s="1" t="s">
        <v>36</v>
      </c>
      <c r="S92" s="2">
        <v>1.392543E-3</v>
      </c>
      <c r="T92" s="2">
        <v>4.4393059999999998E-2</v>
      </c>
      <c r="U92" s="1" t="s">
        <v>5577</v>
      </c>
      <c r="V92" s="1" t="s">
        <v>5578</v>
      </c>
      <c r="W92" s="1" t="s">
        <v>2981</v>
      </c>
    </row>
    <row r="93" spans="1:23" x14ac:dyDescent="0.2">
      <c r="A93" s="1" t="s">
        <v>5579</v>
      </c>
      <c r="B93" s="1">
        <v>113115260</v>
      </c>
      <c r="C93" s="1" t="s">
        <v>3885</v>
      </c>
      <c r="D93" s="1" t="s">
        <v>2747</v>
      </c>
      <c r="E93" s="1" t="s">
        <v>58</v>
      </c>
      <c r="F93" s="1" t="s">
        <v>5580</v>
      </c>
      <c r="G93" s="1" t="s">
        <v>5581</v>
      </c>
      <c r="H93" s="1" t="s">
        <v>5580</v>
      </c>
      <c r="I93" s="1" t="s">
        <v>5582</v>
      </c>
      <c r="J93" s="1" t="s">
        <v>5583</v>
      </c>
      <c r="K93" s="1" t="s">
        <v>5584</v>
      </c>
      <c r="L93" s="1" t="s">
        <v>5579</v>
      </c>
      <c r="M93" s="1" t="s">
        <v>5585</v>
      </c>
      <c r="N93" s="1" t="s">
        <v>5586</v>
      </c>
      <c r="O93" s="1" t="s">
        <v>5587</v>
      </c>
      <c r="P93" s="1" t="s">
        <v>5588</v>
      </c>
      <c r="Q93" s="1" t="s">
        <v>363</v>
      </c>
      <c r="R93" s="1" t="s">
        <v>36</v>
      </c>
      <c r="S93" s="2">
        <v>1.4530109999999999E-3</v>
      </c>
      <c r="T93" s="2">
        <v>4.5566929999999999E-2</v>
      </c>
      <c r="U93" s="1" t="s">
        <v>5589</v>
      </c>
      <c r="V93" s="1" t="s">
        <v>5590</v>
      </c>
      <c r="W93" s="1" t="s">
        <v>3313</v>
      </c>
    </row>
    <row r="94" spans="1:23" x14ac:dyDescent="0.2">
      <c r="A94" s="1" t="s">
        <v>2835</v>
      </c>
      <c r="B94" s="1">
        <v>113052992</v>
      </c>
      <c r="C94" s="1" t="s">
        <v>2686</v>
      </c>
      <c r="D94" s="1" t="s">
        <v>216</v>
      </c>
      <c r="E94" s="1" t="s">
        <v>25</v>
      </c>
      <c r="F94" s="1" t="s">
        <v>2690</v>
      </c>
      <c r="G94" s="1" t="s">
        <v>2691</v>
      </c>
      <c r="H94" s="1" t="s">
        <v>5591</v>
      </c>
      <c r="I94" s="1" t="s">
        <v>2691</v>
      </c>
      <c r="J94" s="1" t="s">
        <v>2687</v>
      </c>
      <c r="K94" s="1" t="s">
        <v>2689</v>
      </c>
      <c r="L94" s="1" t="s">
        <v>2835</v>
      </c>
      <c r="M94" s="1" t="s">
        <v>5592</v>
      </c>
      <c r="N94" s="1" t="s">
        <v>5593</v>
      </c>
      <c r="O94" s="1" t="s">
        <v>5594</v>
      </c>
      <c r="P94" s="1" t="s">
        <v>145</v>
      </c>
      <c r="Q94" s="1" t="s">
        <v>116</v>
      </c>
      <c r="R94" s="1" t="s">
        <v>36</v>
      </c>
      <c r="S94" s="2">
        <v>1.460781E-3</v>
      </c>
      <c r="T94" s="2">
        <v>4.5566929999999999E-2</v>
      </c>
      <c r="U94" s="1" t="s">
        <v>5595</v>
      </c>
      <c r="V94" s="1" t="s">
        <v>148</v>
      </c>
      <c r="W94" s="1" t="s">
        <v>3254</v>
      </c>
    </row>
    <row r="95" spans="1:23" x14ac:dyDescent="0.2">
      <c r="A95" s="1" t="s">
        <v>3156</v>
      </c>
      <c r="B95" s="1">
        <v>113050770</v>
      </c>
      <c r="C95" s="1" t="s">
        <v>5596</v>
      </c>
      <c r="D95" s="1" t="s">
        <v>517</v>
      </c>
      <c r="E95" s="1" t="s">
        <v>25</v>
      </c>
      <c r="F95" s="1" t="s">
        <v>5597</v>
      </c>
      <c r="G95" s="1" t="s">
        <v>5598</v>
      </c>
      <c r="H95" s="1" t="s">
        <v>5599</v>
      </c>
      <c r="I95" s="1" t="s">
        <v>5598</v>
      </c>
      <c r="J95" s="1" t="s">
        <v>5600</v>
      </c>
      <c r="K95" s="1" t="s">
        <v>5601</v>
      </c>
      <c r="L95" s="1" t="s">
        <v>3156</v>
      </c>
      <c r="M95" s="1" t="s">
        <v>5602</v>
      </c>
      <c r="N95" s="1" t="s">
        <v>5603</v>
      </c>
      <c r="O95" s="1" t="s">
        <v>5604</v>
      </c>
      <c r="P95" s="1" t="s">
        <v>5605</v>
      </c>
      <c r="Q95" s="1" t="s">
        <v>240</v>
      </c>
      <c r="R95" s="1" t="s">
        <v>36</v>
      </c>
      <c r="S95" s="2">
        <v>1.5637400000000001E-3</v>
      </c>
      <c r="T95" s="2">
        <v>4.628989E-2</v>
      </c>
      <c r="U95" s="1" t="s">
        <v>5606</v>
      </c>
      <c r="V95" s="1" t="s">
        <v>5607</v>
      </c>
      <c r="W95" s="1" t="s">
        <v>3185</v>
      </c>
    </row>
    <row r="96" spans="1:23" x14ac:dyDescent="0.2">
      <c r="A96" s="1" t="s">
        <v>5608</v>
      </c>
      <c r="B96" s="1">
        <v>113049916</v>
      </c>
      <c r="C96" s="1" t="s">
        <v>3822</v>
      </c>
      <c r="D96" s="1" t="s">
        <v>997</v>
      </c>
      <c r="E96" s="1" t="s">
        <v>25</v>
      </c>
      <c r="F96" s="1" t="s">
        <v>5609</v>
      </c>
      <c r="G96" s="1" t="s">
        <v>5610</v>
      </c>
      <c r="H96" s="1" t="s">
        <v>5611</v>
      </c>
      <c r="I96" s="1" t="s">
        <v>5610</v>
      </c>
      <c r="J96" s="1" t="s">
        <v>5612</v>
      </c>
      <c r="K96" s="1" t="s">
        <v>5613</v>
      </c>
      <c r="L96" s="1" t="s">
        <v>5608</v>
      </c>
      <c r="M96" s="1" t="s">
        <v>5614</v>
      </c>
      <c r="N96" s="1" t="s">
        <v>5615</v>
      </c>
      <c r="O96" s="1" t="s">
        <v>5616</v>
      </c>
      <c r="P96" s="1" t="s">
        <v>5617</v>
      </c>
      <c r="Q96" s="1" t="s">
        <v>3245</v>
      </c>
      <c r="R96" s="1" t="s">
        <v>36</v>
      </c>
      <c r="S96" s="2">
        <v>1.5484800000000001E-3</v>
      </c>
      <c r="T96" s="2">
        <v>4.628989E-2</v>
      </c>
      <c r="U96" s="1" t="s">
        <v>5618</v>
      </c>
      <c r="V96" s="1" t="s">
        <v>5619</v>
      </c>
      <c r="W96" s="1" t="s">
        <v>1139</v>
      </c>
    </row>
    <row r="97" spans="1:23" x14ac:dyDescent="0.2">
      <c r="A97" s="1" t="s">
        <v>5620</v>
      </c>
      <c r="B97" s="1">
        <v>113043009</v>
      </c>
      <c r="C97" s="1" t="s">
        <v>4020</v>
      </c>
      <c r="D97" s="1" t="s">
        <v>169</v>
      </c>
      <c r="E97" s="1" t="s">
        <v>25</v>
      </c>
      <c r="F97" s="1" t="s">
        <v>4021</v>
      </c>
      <c r="G97" s="1" t="s">
        <v>4022</v>
      </c>
      <c r="H97" s="1" t="s">
        <v>5621</v>
      </c>
      <c r="I97" s="1" t="s">
        <v>4022</v>
      </c>
      <c r="J97" s="1" t="s">
        <v>5622</v>
      </c>
      <c r="K97" s="1" t="s">
        <v>5623</v>
      </c>
      <c r="L97" s="1" t="s">
        <v>5620</v>
      </c>
      <c r="M97" s="1" t="s">
        <v>5624</v>
      </c>
      <c r="N97" s="1" t="s">
        <v>5625</v>
      </c>
      <c r="O97" s="1" t="s">
        <v>5626</v>
      </c>
      <c r="P97" s="1" t="s">
        <v>5627</v>
      </c>
      <c r="Q97" s="1" t="s">
        <v>2864</v>
      </c>
      <c r="R97" s="1" t="s">
        <v>36</v>
      </c>
      <c r="S97" s="2">
        <v>1.5108980000000001E-3</v>
      </c>
      <c r="T97" s="2">
        <v>4.628989E-2</v>
      </c>
      <c r="U97" s="1" t="s">
        <v>5628</v>
      </c>
      <c r="V97" s="1" t="s">
        <v>5629</v>
      </c>
      <c r="W97" s="1" t="s">
        <v>2035</v>
      </c>
    </row>
    <row r="98" spans="1:23" x14ac:dyDescent="0.2">
      <c r="A98" s="1" t="s">
        <v>3939</v>
      </c>
      <c r="B98" s="1">
        <v>113121234</v>
      </c>
      <c r="C98" s="1" t="s">
        <v>5630</v>
      </c>
      <c r="D98" s="1" t="s">
        <v>1798</v>
      </c>
      <c r="E98" s="1" t="s">
        <v>58</v>
      </c>
      <c r="F98" s="1" t="s">
        <v>5631</v>
      </c>
      <c r="G98" s="1" t="s">
        <v>5632</v>
      </c>
      <c r="H98" s="1" t="s">
        <v>5631</v>
      </c>
      <c r="I98" s="1" t="s">
        <v>5633</v>
      </c>
      <c r="J98" s="1" t="s">
        <v>5634</v>
      </c>
      <c r="K98" s="1" t="s">
        <v>5635</v>
      </c>
      <c r="L98" s="1" t="s">
        <v>3939</v>
      </c>
      <c r="M98" s="1" t="s">
        <v>5636</v>
      </c>
      <c r="N98" s="1" t="s">
        <v>4144</v>
      </c>
      <c r="O98" s="1" t="s">
        <v>5637</v>
      </c>
      <c r="P98" s="1" t="s">
        <v>5638</v>
      </c>
      <c r="Q98" s="1" t="s">
        <v>2961</v>
      </c>
      <c r="R98" s="1" t="s">
        <v>36</v>
      </c>
      <c r="S98" s="2">
        <v>1.5272249999999999E-3</v>
      </c>
      <c r="T98" s="2">
        <v>4.628989E-2</v>
      </c>
      <c r="U98" s="1" t="s">
        <v>5639</v>
      </c>
      <c r="V98" s="1" t="s">
        <v>5640</v>
      </c>
      <c r="W98" s="1" t="s">
        <v>1710</v>
      </c>
    </row>
    <row r="99" spans="1:23" x14ac:dyDescent="0.2">
      <c r="A99" s="1" t="s">
        <v>5641</v>
      </c>
      <c r="B99" s="1">
        <v>113093899</v>
      </c>
      <c r="C99" s="1" t="s">
        <v>5642</v>
      </c>
      <c r="D99" s="1" t="s">
        <v>532</v>
      </c>
      <c r="E99" s="1" t="s">
        <v>25</v>
      </c>
      <c r="F99" s="1" t="s">
        <v>5643</v>
      </c>
      <c r="G99" s="1" t="s">
        <v>5644</v>
      </c>
      <c r="H99" s="1" t="s">
        <v>5645</v>
      </c>
      <c r="I99" s="1" t="s">
        <v>5644</v>
      </c>
      <c r="J99" s="1" t="s">
        <v>5646</v>
      </c>
      <c r="K99" s="1" t="s">
        <v>5647</v>
      </c>
      <c r="L99" s="1" t="s">
        <v>5641</v>
      </c>
      <c r="M99" s="1" t="s">
        <v>5648</v>
      </c>
      <c r="N99" s="1" t="s">
        <v>5649</v>
      </c>
      <c r="O99" s="1" t="s">
        <v>5650</v>
      </c>
      <c r="P99" s="1" t="s">
        <v>5651</v>
      </c>
      <c r="Q99" s="1" t="s">
        <v>4037</v>
      </c>
      <c r="R99" s="1" t="s">
        <v>36</v>
      </c>
      <c r="S99" s="2">
        <v>1.539721E-3</v>
      </c>
      <c r="T99" s="2">
        <v>4.628989E-2</v>
      </c>
      <c r="U99" s="1" t="s">
        <v>5652</v>
      </c>
      <c r="V99" s="1" t="s">
        <v>5653</v>
      </c>
      <c r="W99" s="1" t="s">
        <v>3488</v>
      </c>
    </row>
    <row r="100" spans="1:23" x14ac:dyDescent="0.2">
      <c r="A100" s="1" t="s">
        <v>4058</v>
      </c>
      <c r="B100" s="1">
        <v>113056089</v>
      </c>
      <c r="C100" s="1" t="s">
        <v>5654</v>
      </c>
      <c r="D100" s="1" t="s">
        <v>1156</v>
      </c>
      <c r="E100" s="1" t="s">
        <v>25</v>
      </c>
      <c r="F100" s="1" t="s">
        <v>5655</v>
      </c>
      <c r="G100" s="1" t="s">
        <v>5656</v>
      </c>
      <c r="H100" s="1" t="s">
        <v>5657</v>
      </c>
      <c r="I100" s="1" t="s">
        <v>5656</v>
      </c>
      <c r="J100" s="1" t="s">
        <v>5658</v>
      </c>
      <c r="K100" s="1" t="s">
        <v>5659</v>
      </c>
      <c r="L100" s="1" t="s">
        <v>4058</v>
      </c>
      <c r="M100" s="1" t="s">
        <v>5660</v>
      </c>
      <c r="N100" s="1" t="s">
        <v>5661</v>
      </c>
      <c r="O100" s="1" t="s">
        <v>5662</v>
      </c>
      <c r="P100" s="1" t="s">
        <v>3623</v>
      </c>
      <c r="Q100" s="1" t="s">
        <v>457</v>
      </c>
      <c r="R100" s="1" t="s">
        <v>36</v>
      </c>
      <c r="S100" s="2">
        <v>1.6133269999999999E-3</v>
      </c>
      <c r="T100" s="2">
        <v>4.7275360000000002E-2</v>
      </c>
      <c r="U100" s="1" t="s">
        <v>5663</v>
      </c>
      <c r="V100" s="1" t="s">
        <v>5664</v>
      </c>
      <c r="W100" s="1" t="s">
        <v>2873</v>
      </c>
    </row>
    <row r="101" spans="1:23" x14ac:dyDescent="0.2">
      <c r="A101" s="1" t="s">
        <v>3684</v>
      </c>
      <c r="B101" s="1">
        <v>113077862</v>
      </c>
      <c r="C101" s="1" t="s">
        <v>5665</v>
      </c>
      <c r="D101" s="1" t="s">
        <v>428</v>
      </c>
      <c r="E101" s="1" t="s">
        <v>25</v>
      </c>
      <c r="F101" s="1" t="s">
        <v>5666</v>
      </c>
      <c r="G101" s="1" t="s">
        <v>5667</v>
      </c>
      <c r="H101" s="1" t="s">
        <v>5668</v>
      </c>
      <c r="I101" s="1" t="s">
        <v>5667</v>
      </c>
      <c r="J101" s="1" t="s">
        <v>5669</v>
      </c>
      <c r="K101" s="1" t="s">
        <v>5670</v>
      </c>
      <c r="L101" s="1" t="s">
        <v>3684</v>
      </c>
      <c r="M101" s="1" t="s">
        <v>5671</v>
      </c>
      <c r="N101" s="1" t="s">
        <v>5672</v>
      </c>
      <c r="O101" s="1" t="s">
        <v>5673</v>
      </c>
      <c r="P101" s="1" t="s">
        <v>5674</v>
      </c>
      <c r="Q101" s="1" t="s">
        <v>195</v>
      </c>
      <c r="R101" s="1" t="s">
        <v>36</v>
      </c>
      <c r="S101" s="2">
        <v>1.7125039999999999E-3</v>
      </c>
      <c r="T101" s="2">
        <v>4.967974E-2</v>
      </c>
      <c r="U101" s="1" t="s">
        <v>5675</v>
      </c>
      <c r="V101" s="1" t="s">
        <v>5676</v>
      </c>
      <c r="W101" s="1" t="s">
        <v>3281</v>
      </c>
    </row>
  </sheetData>
  <autoFilter ref="A1:W1" xr:uid="{6DC84E68-EC02-B040-BE29-3A07A8180BF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69293-87DA-5844-A8A6-9E71629480F4}">
  <dimension ref="A1:Y324"/>
  <sheetViews>
    <sheetView topLeftCell="A295" workbookViewId="0">
      <selection activeCell="E326" sqref="E326"/>
    </sheetView>
  </sheetViews>
  <sheetFormatPr baseColWidth="10" defaultRowHeight="16" x14ac:dyDescent="0.2"/>
  <cols>
    <col min="3" max="3" width="16.83203125" customWidth="1"/>
  </cols>
  <sheetData>
    <row r="1" spans="1:2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5677</v>
      </c>
      <c r="G1" t="s">
        <v>5678</v>
      </c>
      <c r="H1" t="s">
        <v>5679</v>
      </c>
      <c r="I1" t="s">
        <v>5680</v>
      </c>
      <c r="J1" t="s">
        <v>5681</v>
      </c>
      <c r="K1" t="s">
        <v>5682</v>
      </c>
      <c r="L1" t="s">
        <v>5683</v>
      </c>
      <c r="M1" t="s">
        <v>5684</v>
      </c>
      <c r="N1" t="s">
        <v>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  <c r="U1" t="s">
        <v>17</v>
      </c>
      <c r="V1" t="s">
        <v>18</v>
      </c>
      <c r="W1" t="s">
        <v>19</v>
      </c>
      <c r="X1" t="s">
        <v>20</v>
      </c>
      <c r="Y1" t="s">
        <v>21</v>
      </c>
    </row>
    <row r="2" spans="1:25" x14ac:dyDescent="0.2">
      <c r="A2" s="1" t="s">
        <v>3680</v>
      </c>
      <c r="B2" s="1">
        <v>113061389</v>
      </c>
      <c r="C2" s="1" t="s">
        <v>5685</v>
      </c>
      <c r="D2" s="1" t="s">
        <v>323</v>
      </c>
      <c r="E2" s="1" t="s">
        <v>58</v>
      </c>
      <c r="F2" s="1" t="s">
        <v>5686</v>
      </c>
      <c r="G2" s="1" t="s">
        <v>5687</v>
      </c>
      <c r="H2" s="1" t="s">
        <v>5688</v>
      </c>
      <c r="I2" s="1" t="s">
        <v>5689</v>
      </c>
      <c r="J2" s="1" t="s">
        <v>5690</v>
      </c>
      <c r="K2" s="1" t="s">
        <v>5691</v>
      </c>
      <c r="L2" s="1" t="s">
        <v>5692</v>
      </c>
      <c r="M2" s="1" t="s">
        <v>5693</v>
      </c>
      <c r="N2" s="1" t="s">
        <v>3680</v>
      </c>
      <c r="O2" s="1" t="s">
        <v>5694</v>
      </c>
      <c r="P2" s="1" t="s">
        <v>5695</v>
      </c>
      <c r="Q2" s="1" t="s">
        <v>5696</v>
      </c>
      <c r="R2" s="1" t="s">
        <v>5697</v>
      </c>
      <c r="S2" s="1" t="s">
        <v>4503</v>
      </c>
      <c r="T2" s="1" t="s">
        <v>4503</v>
      </c>
      <c r="U2" s="2">
        <v>3.0464519999999998E-13</v>
      </c>
      <c r="V2" s="2">
        <v>7.8598460000000003E-10</v>
      </c>
      <c r="W2" s="1" t="s">
        <v>5698</v>
      </c>
      <c r="X2" s="1" t="s">
        <v>5699</v>
      </c>
      <c r="Y2" s="1" t="s">
        <v>2949</v>
      </c>
    </row>
    <row r="3" spans="1:25" x14ac:dyDescent="0.2">
      <c r="A3" s="1" t="s">
        <v>5700</v>
      </c>
      <c r="B3" s="1">
        <v>113062862</v>
      </c>
      <c r="C3" s="1" t="s">
        <v>5701</v>
      </c>
      <c r="D3" s="1" t="s">
        <v>562</v>
      </c>
      <c r="E3" s="1" t="s">
        <v>25</v>
      </c>
      <c r="F3" s="1" t="s">
        <v>5702</v>
      </c>
      <c r="G3" s="1" t="s">
        <v>5703</v>
      </c>
      <c r="H3" s="1" t="s">
        <v>5704</v>
      </c>
      <c r="I3" s="1" t="s">
        <v>5705</v>
      </c>
      <c r="J3" s="1" t="s">
        <v>5706</v>
      </c>
      <c r="K3" s="1" t="s">
        <v>5707</v>
      </c>
      <c r="L3" s="1" t="s">
        <v>5708</v>
      </c>
      <c r="M3" s="1" t="s">
        <v>5709</v>
      </c>
      <c r="N3" s="1" t="s">
        <v>5700</v>
      </c>
      <c r="O3" s="1" t="s">
        <v>5710</v>
      </c>
      <c r="P3" s="1" t="s">
        <v>5711</v>
      </c>
      <c r="Q3" s="1" t="s">
        <v>145</v>
      </c>
      <c r="R3" s="1" t="s">
        <v>5712</v>
      </c>
      <c r="S3" s="1" t="s">
        <v>363</v>
      </c>
      <c r="T3" s="1" t="s">
        <v>3272</v>
      </c>
      <c r="U3" s="2">
        <v>1.969092E-12</v>
      </c>
      <c r="V3" s="2">
        <v>1.9568459999999999E-9</v>
      </c>
      <c r="W3" s="1" t="s">
        <v>5713</v>
      </c>
      <c r="X3" s="1" t="s">
        <v>241</v>
      </c>
      <c r="Y3" s="1" t="s">
        <v>4264</v>
      </c>
    </row>
    <row r="4" spans="1:25" x14ac:dyDescent="0.2">
      <c r="A4" s="1" t="s">
        <v>3995</v>
      </c>
      <c r="B4" s="1">
        <v>113067710</v>
      </c>
      <c r="C4" s="1" t="s">
        <v>4537</v>
      </c>
      <c r="D4" s="1" t="s">
        <v>74</v>
      </c>
      <c r="E4" s="1" t="s">
        <v>25</v>
      </c>
      <c r="F4" s="1" t="s">
        <v>4541</v>
      </c>
      <c r="G4" s="1" t="s">
        <v>4542</v>
      </c>
      <c r="H4" s="1" t="s">
        <v>4543</v>
      </c>
      <c r="I4" s="1" t="s">
        <v>4544</v>
      </c>
      <c r="J4" s="1" t="s">
        <v>4538</v>
      </c>
      <c r="K4" s="1" t="s">
        <v>4539</v>
      </c>
      <c r="L4" s="1" t="s">
        <v>5714</v>
      </c>
      <c r="M4" s="1" t="s">
        <v>5715</v>
      </c>
      <c r="N4" s="1" t="s">
        <v>3995</v>
      </c>
      <c r="O4" s="1" t="s">
        <v>5716</v>
      </c>
      <c r="P4" s="1" t="s">
        <v>3520</v>
      </c>
      <c r="Q4" s="1" t="s">
        <v>5717</v>
      </c>
      <c r="R4" s="1" t="s">
        <v>5718</v>
      </c>
      <c r="S4" s="1" t="s">
        <v>1136</v>
      </c>
      <c r="T4" s="1" t="s">
        <v>3376</v>
      </c>
      <c r="U4" s="2">
        <v>2.2754020000000001E-12</v>
      </c>
      <c r="V4" s="2">
        <v>1.9568459999999999E-9</v>
      </c>
      <c r="W4" s="1" t="s">
        <v>5719</v>
      </c>
      <c r="X4" s="1" t="s">
        <v>5720</v>
      </c>
      <c r="Y4" s="1" t="s">
        <v>2794</v>
      </c>
    </row>
    <row r="5" spans="1:25" x14ac:dyDescent="0.2">
      <c r="A5" s="1" t="s">
        <v>5721</v>
      </c>
      <c r="B5" s="1">
        <v>113114968</v>
      </c>
      <c r="C5" s="1" t="s">
        <v>4348</v>
      </c>
      <c r="D5" s="1" t="s">
        <v>2747</v>
      </c>
      <c r="E5" s="1" t="s">
        <v>58</v>
      </c>
      <c r="F5" s="1" t="s">
        <v>4349</v>
      </c>
      <c r="G5" s="1" t="s">
        <v>4350</v>
      </c>
      <c r="H5" s="1" t="s">
        <v>5722</v>
      </c>
      <c r="I5" s="1" t="s">
        <v>5723</v>
      </c>
      <c r="J5" s="1" t="s">
        <v>4352</v>
      </c>
      <c r="K5" s="1" t="s">
        <v>4353</v>
      </c>
      <c r="L5" s="1" t="s">
        <v>5724</v>
      </c>
      <c r="M5" s="1" t="s">
        <v>5725</v>
      </c>
      <c r="N5" s="1" t="s">
        <v>5721</v>
      </c>
      <c r="O5" s="1" t="s">
        <v>5726</v>
      </c>
      <c r="P5" s="1" t="s">
        <v>5727</v>
      </c>
      <c r="Q5" s="1" t="s">
        <v>5728</v>
      </c>
      <c r="R5" s="1" t="s">
        <v>145</v>
      </c>
      <c r="S5" s="1" t="s">
        <v>3291</v>
      </c>
      <c r="T5" s="1" t="s">
        <v>3591</v>
      </c>
      <c r="U5" s="2">
        <v>2.487051E-10</v>
      </c>
      <c r="V5" s="2">
        <v>1.4682240000000001E-7</v>
      </c>
      <c r="W5" s="1" t="s">
        <v>5729</v>
      </c>
      <c r="X5" s="1" t="s">
        <v>148</v>
      </c>
      <c r="Y5" s="1" t="s">
        <v>4360</v>
      </c>
    </row>
    <row r="6" spans="1:25" x14ac:dyDescent="0.2">
      <c r="A6" s="1" t="s">
        <v>5730</v>
      </c>
      <c r="B6" s="1">
        <v>113114968</v>
      </c>
      <c r="C6" s="1" t="s">
        <v>4348</v>
      </c>
      <c r="D6" s="1" t="s">
        <v>2747</v>
      </c>
      <c r="E6" s="1" t="s">
        <v>58</v>
      </c>
      <c r="F6" s="1" t="s">
        <v>4351</v>
      </c>
      <c r="G6" s="1" t="s">
        <v>4350</v>
      </c>
      <c r="H6" s="1" t="s">
        <v>5722</v>
      </c>
      <c r="I6" s="1" t="s">
        <v>5723</v>
      </c>
      <c r="J6" s="1" t="s">
        <v>4352</v>
      </c>
      <c r="K6" s="1" t="s">
        <v>4353</v>
      </c>
      <c r="L6" s="1" t="s">
        <v>5724</v>
      </c>
      <c r="M6" s="1" t="s">
        <v>5725</v>
      </c>
      <c r="N6" s="1" t="s">
        <v>5730</v>
      </c>
      <c r="O6" s="1" t="s">
        <v>5731</v>
      </c>
      <c r="P6" s="1" t="s">
        <v>5727</v>
      </c>
      <c r="Q6" s="1" t="s">
        <v>5732</v>
      </c>
      <c r="R6" s="1" t="s">
        <v>145</v>
      </c>
      <c r="S6" s="1" t="s">
        <v>4378</v>
      </c>
      <c r="T6" s="1" t="s">
        <v>3591</v>
      </c>
      <c r="U6" s="2">
        <v>2.8453960000000001E-10</v>
      </c>
      <c r="V6" s="2">
        <v>1.4682240000000001E-7</v>
      </c>
      <c r="W6" s="1" t="s">
        <v>5733</v>
      </c>
      <c r="X6" s="1" t="s">
        <v>148</v>
      </c>
      <c r="Y6" s="1" t="s">
        <v>2813</v>
      </c>
    </row>
    <row r="7" spans="1:25" x14ac:dyDescent="0.2">
      <c r="A7" s="1" t="s">
        <v>3992</v>
      </c>
      <c r="B7" s="1">
        <v>113067710</v>
      </c>
      <c r="C7" s="1" t="s">
        <v>4537</v>
      </c>
      <c r="D7" s="1" t="s">
        <v>74</v>
      </c>
      <c r="E7" s="1" t="s">
        <v>25</v>
      </c>
      <c r="F7" s="1" t="s">
        <v>4538</v>
      </c>
      <c r="G7" s="1" t="s">
        <v>4539</v>
      </c>
      <c r="H7" s="1" t="s">
        <v>4543</v>
      </c>
      <c r="I7" s="1" t="s">
        <v>4544</v>
      </c>
      <c r="J7" s="1" t="s">
        <v>5734</v>
      </c>
      <c r="K7" s="1" t="s">
        <v>5735</v>
      </c>
      <c r="L7" s="1" t="s">
        <v>5714</v>
      </c>
      <c r="M7" s="1" t="s">
        <v>5715</v>
      </c>
      <c r="N7" s="1" t="s">
        <v>3992</v>
      </c>
      <c r="O7" s="1" t="s">
        <v>5736</v>
      </c>
      <c r="P7" s="1" t="s">
        <v>5737</v>
      </c>
      <c r="Q7" s="1" t="s">
        <v>5738</v>
      </c>
      <c r="R7" s="1" t="s">
        <v>5739</v>
      </c>
      <c r="S7" s="1" t="s">
        <v>1136</v>
      </c>
      <c r="T7" s="1" t="s">
        <v>5740</v>
      </c>
      <c r="U7" s="2">
        <v>4.3536399999999999E-9</v>
      </c>
      <c r="V7" s="2">
        <v>1.8720649999999999E-6</v>
      </c>
      <c r="W7" s="1" t="s">
        <v>5741</v>
      </c>
      <c r="X7" s="1" t="s">
        <v>5742</v>
      </c>
      <c r="Y7" s="1" t="s">
        <v>4513</v>
      </c>
    </row>
    <row r="8" spans="1:25" x14ac:dyDescent="0.2">
      <c r="A8" s="1" t="s">
        <v>3593</v>
      </c>
      <c r="B8" s="1">
        <v>113047539</v>
      </c>
      <c r="C8" s="1" t="s">
        <v>5743</v>
      </c>
      <c r="D8" s="1" t="s">
        <v>369</v>
      </c>
      <c r="E8" s="1" t="s">
        <v>58</v>
      </c>
      <c r="F8" s="1" t="s">
        <v>5744</v>
      </c>
      <c r="G8" s="1" t="s">
        <v>5745</v>
      </c>
      <c r="H8" s="1" t="s">
        <v>5746</v>
      </c>
      <c r="I8" s="1" t="s">
        <v>5747</v>
      </c>
      <c r="J8" s="1" t="s">
        <v>5748</v>
      </c>
      <c r="K8" s="1" t="s">
        <v>5749</v>
      </c>
      <c r="L8" s="1" t="s">
        <v>5750</v>
      </c>
      <c r="M8" s="1" t="s">
        <v>5751</v>
      </c>
      <c r="N8" s="1" t="s">
        <v>3593</v>
      </c>
      <c r="O8" s="1" t="s">
        <v>5752</v>
      </c>
      <c r="P8" s="1" t="s">
        <v>5753</v>
      </c>
      <c r="Q8" s="1" t="s">
        <v>5754</v>
      </c>
      <c r="R8" s="1" t="s">
        <v>5755</v>
      </c>
      <c r="S8" s="1" t="s">
        <v>3128</v>
      </c>
      <c r="T8" s="1" t="s">
        <v>3128</v>
      </c>
      <c r="U8" s="2">
        <v>9.8428929999999998E-8</v>
      </c>
      <c r="V8" s="2">
        <v>3.627809E-5</v>
      </c>
      <c r="W8" s="1" t="s">
        <v>5756</v>
      </c>
      <c r="X8" s="1" t="s">
        <v>5757</v>
      </c>
      <c r="Y8" s="1" t="s">
        <v>1082</v>
      </c>
    </row>
    <row r="9" spans="1:25" x14ac:dyDescent="0.2">
      <c r="A9" s="1" t="s">
        <v>3835</v>
      </c>
      <c r="B9" s="1">
        <v>113106284</v>
      </c>
      <c r="C9" s="1" t="s">
        <v>2881</v>
      </c>
      <c r="D9" s="1" t="s">
        <v>106</v>
      </c>
      <c r="E9" s="1" t="s">
        <v>58</v>
      </c>
      <c r="F9" s="1" t="s">
        <v>2882</v>
      </c>
      <c r="G9" s="1" t="s">
        <v>2883</v>
      </c>
      <c r="H9" s="1" t="s">
        <v>5758</v>
      </c>
      <c r="I9" s="1" t="s">
        <v>5759</v>
      </c>
      <c r="J9" s="1" t="s">
        <v>2885</v>
      </c>
      <c r="K9" s="1" t="s">
        <v>2886</v>
      </c>
      <c r="L9" s="1" t="s">
        <v>5760</v>
      </c>
      <c r="M9" s="1" t="s">
        <v>5761</v>
      </c>
      <c r="N9" s="1" t="s">
        <v>3835</v>
      </c>
      <c r="O9" s="1" t="s">
        <v>3697</v>
      </c>
      <c r="P9" s="1" t="s">
        <v>5762</v>
      </c>
      <c r="Q9" s="1" t="s">
        <v>5763</v>
      </c>
      <c r="R9" s="1" t="s">
        <v>5764</v>
      </c>
      <c r="S9" s="1" t="s">
        <v>3418</v>
      </c>
      <c r="T9" s="1" t="s">
        <v>5765</v>
      </c>
      <c r="U9" s="2">
        <v>2.141591E-7</v>
      </c>
      <c r="V9" s="2">
        <v>6.906631E-5</v>
      </c>
      <c r="W9" s="1" t="s">
        <v>5766</v>
      </c>
      <c r="X9" s="1" t="s">
        <v>5767</v>
      </c>
      <c r="Y9" s="1" t="s">
        <v>4075</v>
      </c>
    </row>
    <row r="10" spans="1:25" x14ac:dyDescent="0.2">
      <c r="A10" s="1" t="s">
        <v>3150</v>
      </c>
      <c r="B10" s="1">
        <v>113047539</v>
      </c>
      <c r="C10" s="1" t="s">
        <v>5743</v>
      </c>
      <c r="D10" s="1" t="s">
        <v>369</v>
      </c>
      <c r="E10" s="1" t="s">
        <v>58</v>
      </c>
      <c r="F10" s="1" t="s">
        <v>5744</v>
      </c>
      <c r="G10" s="1" t="s">
        <v>5745</v>
      </c>
      <c r="H10" s="1" t="s">
        <v>5768</v>
      </c>
      <c r="I10" s="1" t="s">
        <v>5769</v>
      </c>
      <c r="J10" s="1" t="s">
        <v>5748</v>
      </c>
      <c r="K10" s="1" t="s">
        <v>5749</v>
      </c>
      <c r="L10" s="1" t="s">
        <v>5770</v>
      </c>
      <c r="M10" s="1" t="s">
        <v>5771</v>
      </c>
      <c r="N10" s="1" t="s">
        <v>3150</v>
      </c>
      <c r="O10" s="1" t="s">
        <v>5772</v>
      </c>
      <c r="P10" s="1" t="s">
        <v>5773</v>
      </c>
      <c r="Q10" s="1" t="s">
        <v>5774</v>
      </c>
      <c r="R10" s="1" t="s">
        <v>5775</v>
      </c>
      <c r="S10" s="1" t="s">
        <v>3128</v>
      </c>
      <c r="T10" s="1" t="s">
        <v>3128</v>
      </c>
      <c r="U10" s="2">
        <v>3.0141029999999997E-7</v>
      </c>
      <c r="V10" s="2">
        <v>8.6404290000000001E-5</v>
      </c>
      <c r="W10" s="1" t="s">
        <v>5776</v>
      </c>
      <c r="X10" s="1" t="s">
        <v>5777</v>
      </c>
      <c r="Y10" s="1" t="s">
        <v>2871</v>
      </c>
    </row>
    <row r="11" spans="1:25" x14ac:dyDescent="0.2">
      <c r="A11" s="1" t="s">
        <v>5778</v>
      </c>
      <c r="B11" s="1">
        <v>113060734</v>
      </c>
      <c r="C11" s="1" t="s">
        <v>5779</v>
      </c>
      <c r="D11" s="1" t="s">
        <v>1085</v>
      </c>
      <c r="E11" s="1" t="s">
        <v>58</v>
      </c>
      <c r="F11" s="1" t="s">
        <v>5780</v>
      </c>
      <c r="G11" s="1" t="s">
        <v>5781</v>
      </c>
      <c r="H11" s="1" t="s">
        <v>5782</v>
      </c>
      <c r="I11" s="1" t="s">
        <v>5783</v>
      </c>
      <c r="J11" s="1" t="s">
        <v>5784</v>
      </c>
      <c r="K11" s="1" t="s">
        <v>5785</v>
      </c>
      <c r="L11" s="1" t="s">
        <v>5786</v>
      </c>
      <c r="M11" s="1" t="s">
        <v>5787</v>
      </c>
      <c r="N11" s="1" t="s">
        <v>5778</v>
      </c>
      <c r="O11" s="1" t="s">
        <v>5788</v>
      </c>
      <c r="P11" s="1" t="s">
        <v>5789</v>
      </c>
      <c r="Q11" s="1" t="s">
        <v>5790</v>
      </c>
      <c r="R11" s="1" t="s">
        <v>5791</v>
      </c>
      <c r="S11" s="1" t="s">
        <v>3248</v>
      </c>
      <c r="T11" s="1" t="s">
        <v>3024</v>
      </c>
      <c r="U11" s="2">
        <v>6.2868430000000002E-7</v>
      </c>
      <c r="V11" s="2">
        <v>1.6220049999999999E-4</v>
      </c>
      <c r="W11" s="1" t="s">
        <v>5792</v>
      </c>
      <c r="X11" s="1" t="s">
        <v>5793</v>
      </c>
      <c r="Y11" s="1" t="s">
        <v>2823</v>
      </c>
    </row>
    <row r="12" spans="1:25" x14ac:dyDescent="0.2">
      <c r="A12" s="1" t="s">
        <v>3690</v>
      </c>
      <c r="B12" s="1">
        <v>113106216</v>
      </c>
      <c r="C12" s="1" t="s">
        <v>5415</v>
      </c>
      <c r="D12" s="1" t="s">
        <v>106</v>
      </c>
      <c r="E12" s="1" t="s">
        <v>58</v>
      </c>
      <c r="F12" s="1" t="s">
        <v>5419</v>
      </c>
      <c r="G12" s="1" t="s">
        <v>5420</v>
      </c>
      <c r="H12" s="1" t="s">
        <v>5794</v>
      </c>
      <c r="I12" s="1" t="s">
        <v>5795</v>
      </c>
      <c r="J12" s="1" t="s">
        <v>5416</v>
      </c>
      <c r="K12" s="1" t="s">
        <v>5417</v>
      </c>
      <c r="L12" s="1" t="s">
        <v>5796</v>
      </c>
      <c r="M12" s="1" t="s">
        <v>5797</v>
      </c>
      <c r="N12" s="1" t="s">
        <v>3690</v>
      </c>
      <c r="O12" s="1" t="s">
        <v>5798</v>
      </c>
      <c r="P12" s="1" t="s">
        <v>3292</v>
      </c>
      <c r="Q12" s="1" t="s">
        <v>5799</v>
      </c>
      <c r="R12" s="1" t="s">
        <v>5800</v>
      </c>
      <c r="S12" s="1" t="s">
        <v>1393</v>
      </c>
      <c r="T12" s="1" t="s">
        <v>3248</v>
      </c>
      <c r="U12" s="2">
        <v>1.793597E-6</v>
      </c>
      <c r="V12" s="2">
        <v>4.2067999999999999E-4</v>
      </c>
      <c r="W12" s="1" t="s">
        <v>5801</v>
      </c>
      <c r="X12" s="1" t="s">
        <v>5802</v>
      </c>
      <c r="Y12" s="1" t="s">
        <v>4488</v>
      </c>
    </row>
    <row r="13" spans="1:25" x14ac:dyDescent="0.2">
      <c r="A13" s="1" t="s">
        <v>3907</v>
      </c>
      <c r="B13" s="1">
        <v>113064053</v>
      </c>
      <c r="C13" s="1" t="s">
        <v>5803</v>
      </c>
      <c r="D13" s="1" t="s">
        <v>1995</v>
      </c>
      <c r="E13" s="1" t="s">
        <v>25</v>
      </c>
      <c r="F13" s="1" t="s">
        <v>5804</v>
      </c>
      <c r="G13" s="1" t="s">
        <v>5805</v>
      </c>
      <c r="H13" s="1" t="s">
        <v>5806</v>
      </c>
      <c r="I13" s="1" t="s">
        <v>5807</v>
      </c>
      <c r="J13" s="1" t="s">
        <v>5808</v>
      </c>
      <c r="K13" s="1" t="s">
        <v>5809</v>
      </c>
      <c r="L13" s="1" t="s">
        <v>5810</v>
      </c>
      <c r="M13" s="1" t="s">
        <v>5811</v>
      </c>
      <c r="N13" s="1" t="s">
        <v>3907</v>
      </c>
      <c r="O13" s="1" t="s">
        <v>5812</v>
      </c>
      <c r="P13" s="1" t="s">
        <v>5813</v>
      </c>
      <c r="Q13" s="1" t="s">
        <v>5814</v>
      </c>
      <c r="R13" s="1" t="s">
        <v>5815</v>
      </c>
      <c r="S13" s="1" t="s">
        <v>1897</v>
      </c>
      <c r="T13" s="1" t="s">
        <v>1897</v>
      </c>
      <c r="U13" s="2">
        <v>2.4835349999999999E-6</v>
      </c>
      <c r="V13" s="2">
        <v>5.3395999999999999E-4</v>
      </c>
      <c r="W13" s="1" t="s">
        <v>5816</v>
      </c>
      <c r="X13" s="1" t="s">
        <v>5817</v>
      </c>
      <c r="Y13" s="1" t="s">
        <v>5818</v>
      </c>
    </row>
    <row r="14" spans="1:25" x14ac:dyDescent="0.2">
      <c r="A14" s="1" t="s">
        <v>3975</v>
      </c>
      <c r="B14" s="1">
        <v>113068134</v>
      </c>
      <c r="C14" s="1" t="s">
        <v>5819</v>
      </c>
      <c r="D14" s="1" t="s">
        <v>4193</v>
      </c>
      <c r="E14" s="1" t="s">
        <v>25</v>
      </c>
      <c r="F14" s="1" t="s">
        <v>5820</v>
      </c>
      <c r="G14" s="1" t="s">
        <v>5821</v>
      </c>
      <c r="H14" s="1" t="s">
        <v>5822</v>
      </c>
      <c r="I14" s="1" t="s">
        <v>5823</v>
      </c>
      <c r="J14" s="1" t="s">
        <v>5824</v>
      </c>
      <c r="K14" s="1" t="s">
        <v>5825</v>
      </c>
      <c r="L14" s="1" t="s">
        <v>5826</v>
      </c>
      <c r="M14" s="1" t="s">
        <v>5827</v>
      </c>
      <c r="N14" s="1" t="s">
        <v>3975</v>
      </c>
      <c r="O14" s="1" t="s">
        <v>4197</v>
      </c>
      <c r="P14" s="1" t="s">
        <v>5828</v>
      </c>
      <c r="Q14" s="1" t="s">
        <v>5829</v>
      </c>
      <c r="R14" s="1" t="s">
        <v>5830</v>
      </c>
      <c r="S14" s="1" t="s">
        <v>179</v>
      </c>
      <c r="T14" s="1" t="s">
        <v>1897</v>
      </c>
      <c r="U14" s="2">
        <v>3.2850759999999999E-6</v>
      </c>
      <c r="V14" s="2">
        <v>6.5196130000000005E-4</v>
      </c>
      <c r="W14" s="1" t="s">
        <v>5831</v>
      </c>
      <c r="X14" s="1" t="s">
        <v>5832</v>
      </c>
      <c r="Y14" s="1" t="s">
        <v>3007</v>
      </c>
    </row>
    <row r="15" spans="1:25" x14ac:dyDescent="0.2">
      <c r="A15" s="1" t="s">
        <v>3090</v>
      </c>
      <c r="B15" s="1">
        <v>113106216</v>
      </c>
      <c r="C15" s="1" t="s">
        <v>5415</v>
      </c>
      <c r="D15" s="1" t="s">
        <v>106</v>
      </c>
      <c r="E15" s="1" t="s">
        <v>58</v>
      </c>
      <c r="F15" s="1" t="s">
        <v>5419</v>
      </c>
      <c r="G15" s="1" t="s">
        <v>5420</v>
      </c>
      <c r="H15" s="1" t="s">
        <v>5794</v>
      </c>
      <c r="I15" s="1" t="s">
        <v>5795</v>
      </c>
      <c r="J15" s="1" t="s">
        <v>5833</v>
      </c>
      <c r="K15" s="1" t="s">
        <v>5834</v>
      </c>
      <c r="L15" s="1" t="s">
        <v>5796</v>
      </c>
      <c r="M15" s="1" t="s">
        <v>5797</v>
      </c>
      <c r="N15" s="1" t="s">
        <v>3090</v>
      </c>
      <c r="O15" s="1" t="s">
        <v>5835</v>
      </c>
      <c r="P15" s="1" t="s">
        <v>3595</v>
      </c>
      <c r="Q15" s="1" t="s">
        <v>5836</v>
      </c>
      <c r="R15" s="1" t="s">
        <v>5837</v>
      </c>
      <c r="S15" s="1" t="s">
        <v>1393</v>
      </c>
      <c r="T15" s="1" t="s">
        <v>3248</v>
      </c>
      <c r="U15" s="2">
        <v>4.1740939999999998E-6</v>
      </c>
      <c r="V15" s="2">
        <v>7.6922589999999999E-4</v>
      </c>
      <c r="W15" s="1" t="s">
        <v>5838</v>
      </c>
      <c r="X15" s="1" t="s">
        <v>5839</v>
      </c>
      <c r="Y15" s="1" t="s">
        <v>3234</v>
      </c>
    </row>
    <row r="16" spans="1:25" x14ac:dyDescent="0.2">
      <c r="A16" s="1" t="s">
        <v>4605</v>
      </c>
      <c r="B16" s="1">
        <v>113112144</v>
      </c>
      <c r="C16" s="1" t="s">
        <v>5840</v>
      </c>
      <c r="D16" s="1" t="s">
        <v>24</v>
      </c>
      <c r="E16" s="1" t="s">
        <v>25</v>
      </c>
      <c r="F16" s="1" t="s">
        <v>5841</v>
      </c>
      <c r="G16" s="1" t="s">
        <v>5842</v>
      </c>
      <c r="H16" s="1" t="s">
        <v>5843</v>
      </c>
      <c r="I16" s="1" t="s">
        <v>5844</v>
      </c>
      <c r="J16" s="1" t="s">
        <v>5845</v>
      </c>
      <c r="K16" s="1" t="s">
        <v>5846</v>
      </c>
      <c r="L16" s="1" t="s">
        <v>5847</v>
      </c>
      <c r="M16" s="1" t="s">
        <v>5848</v>
      </c>
      <c r="N16" s="1" t="s">
        <v>4605</v>
      </c>
      <c r="O16" s="1" t="s">
        <v>5849</v>
      </c>
      <c r="P16" s="1" t="s">
        <v>5850</v>
      </c>
      <c r="Q16" s="1" t="s">
        <v>3486</v>
      </c>
      <c r="R16" s="1" t="s">
        <v>5851</v>
      </c>
      <c r="S16" s="1" t="s">
        <v>4027</v>
      </c>
      <c r="T16" s="1" t="s">
        <v>3217</v>
      </c>
      <c r="U16" s="2">
        <v>6.6435500000000001E-6</v>
      </c>
      <c r="V16" s="2">
        <v>1.1426909999999999E-3</v>
      </c>
      <c r="W16" s="1" t="s">
        <v>5852</v>
      </c>
      <c r="X16" s="1" t="s">
        <v>5853</v>
      </c>
      <c r="Y16" s="1" t="s">
        <v>2878</v>
      </c>
    </row>
    <row r="17" spans="1:25" x14ac:dyDescent="0.2">
      <c r="A17" s="1" t="s">
        <v>3131</v>
      </c>
      <c r="B17" s="1">
        <v>113109891</v>
      </c>
      <c r="C17" s="1" t="s">
        <v>3284</v>
      </c>
      <c r="D17" s="1" t="s">
        <v>1356</v>
      </c>
      <c r="E17" s="1" t="s">
        <v>58</v>
      </c>
      <c r="F17" s="1" t="s">
        <v>3285</v>
      </c>
      <c r="G17" s="1" t="s">
        <v>5442</v>
      </c>
      <c r="H17" s="1" t="s">
        <v>3287</v>
      </c>
      <c r="I17" s="1" t="s">
        <v>3286</v>
      </c>
      <c r="J17" s="1" t="s">
        <v>3288</v>
      </c>
      <c r="K17" s="1" t="s">
        <v>3289</v>
      </c>
      <c r="L17" s="1" t="s">
        <v>5443</v>
      </c>
      <c r="M17" s="1" t="s">
        <v>5444</v>
      </c>
      <c r="N17" s="1" t="s">
        <v>3131</v>
      </c>
      <c r="O17" s="1" t="s">
        <v>5854</v>
      </c>
      <c r="P17" s="1" t="s">
        <v>5855</v>
      </c>
      <c r="Q17" s="1" t="s">
        <v>3384</v>
      </c>
      <c r="R17" s="1" t="s">
        <v>5856</v>
      </c>
      <c r="S17" s="1" t="s">
        <v>3363</v>
      </c>
      <c r="T17" s="1" t="s">
        <v>163</v>
      </c>
      <c r="U17" s="2">
        <v>7.1931309999999996E-6</v>
      </c>
      <c r="V17" s="2">
        <v>1.159892E-3</v>
      </c>
      <c r="W17" s="1" t="s">
        <v>5857</v>
      </c>
      <c r="X17" s="1" t="s">
        <v>5858</v>
      </c>
      <c r="Y17" s="1" t="s">
        <v>2794</v>
      </c>
    </row>
    <row r="18" spans="1:25" x14ac:dyDescent="0.2">
      <c r="A18" s="1" t="s">
        <v>3467</v>
      </c>
      <c r="B18" s="1">
        <v>113074284</v>
      </c>
      <c r="C18" s="1" t="s">
        <v>5859</v>
      </c>
      <c r="D18" s="1" t="s">
        <v>4589</v>
      </c>
      <c r="E18" s="1" t="s">
        <v>25</v>
      </c>
      <c r="F18" s="1" t="s">
        <v>5860</v>
      </c>
      <c r="G18" s="1" t="s">
        <v>5861</v>
      </c>
      <c r="H18" s="1" t="s">
        <v>5862</v>
      </c>
      <c r="I18" s="1" t="s">
        <v>5863</v>
      </c>
      <c r="J18" s="1" t="s">
        <v>5864</v>
      </c>
      <c r="K18" s="1" t="s">
        <v>5865</v>
      </c>
      <c r="L18" s="1" t="s">
        <v>5866</v>
      </c>
      <c r="M18" s="1" t="s">
        <v>5867</v>
      </c>
      <c r="N18" s="1" t="s">
        <v>3467</v>
      </c>
      <c r="O18" s="1" t="s">
        <v>5868</v>
      </c>
      <c r="P18" s="1" t="s">
        <v>5869</v>
      </c>
      <c r="Q18" s="1" t="s">
        <v>5870</v>
      </c>
      <c r="R18" s="1" t="s">
        <v>5871</v>
      </c>
      <c r="S18" s="1" t="s">
        <v>3348</v>
      </c>
      <c r="T18" s="1" t="s">
        <v>3360</v>
      </c>
      <c r="U18" s="2">
        <v>1.093631E-5</v>
      </c>
      <c r="V18" s="2">
        <v>1.5675369999999999E-3</v>
      </c>
      <c r="W18" s="1" t="s">
        <v>5872</v>
      </c>
      <c r="X18" s="1" t="s">
        <v>5873</v>
      </c>
      <c r="Y18" s="1" t="s">
        <v>4186</v>
      </c>
    </row>
    <row r="19" spans="1:25" x14ac:dyDescent="0.2">
      <c r="A19" s="1" t="s">
        <v>3530</v>
      </c>
      <c r="B19" s="1">
        <v>113069916</v>
      </c>
      <c r="C19" s="1" t="s">
        <v>5874</v>
      </c>
      <c r="D19" s="1" t="s">
        <v>2925</v>
      </c>
      <c r="E19" s="1" t="s">
        <v>25</v>
      </c>
      <c r="F19" s="1" t="s">
        <v>5875</v>
      </c>
      <c r="G19" s="1" t="s">
        <v>5876</v>
      </c>
      <c r="H19" s="1" t="s">
        <v>5877</v>
      </c>
      <c r="I19" s="1" t="s">
        <v>5878</v>
      </c>
      <c r="J19" s="1" t="s">
        <v>5879</v>
      </c>
      <c r="K19" s="1" t="s">
        <v>5880</v>
      </c>
      <c r="L19" s="1" t="s">
        <v>5881</v>
      </c>
      <c r="M19" s="1" t="s">
        <v>5882</v>
      </c>
      <c r="N19" s="1" t="s">
        <v>3530</v>
      </c>
      <c r="O19" s="1" t="s">
        <v>5883</v>
      </c>
      <c r="P19" s="1" t="s">
        <v>5884</v>
      </c>
      <c r="Q19" s="1" t="s">
        <v>5885</v>
      </c>
      <c r="R19" s="1" t="s">
        <v>5886</v>
      </c>
      <c r="S19" s="1" t="s">
        <v>2942</v>
      </c>
      <c r="T19" s="1" t="s">
        <v>3382</v>
      </c>
      <c r="U19" s="2">
        <v>1.0345159999999999E-5</v>
      </c>
      <c r="V19" s="2">
        <v>1.5675369999999999E-3</v>
      </c>
      <c r="W19" s="1" t="s">
        <v>5887</v>
      </c>
      <c r="X19" s="1" t="s">
        <v>5888</v>
      </c>
      <c r="Y19" s="1" t="s">
        <v>4047</v>
      </c>
    </row>
    <row r="20" spans="1:25" x14ac:dyDescent="0.2">
      <c r="A20" s="1" t="s">
        <v>5889</v>
      </c>
      <c r="B20" s="1">
        <v>113038582</v>
      </c>
      <c r="C20" s="1" t="s">
        <v>5890</v>
      </c>
      <c r="D20" s="1" t="s">
        <v>881</v>
      </c>
      <c r="E20" s="1" t="s">
        <v>58</v>
      </c>
      <c r="F20" s="1" t="s">
        <v>5891</v>
      </c>
      <c r="G20" s="1" t="s">
        <v>5892</v>
      </c>
      <c r="H20" s="1" t="s">
        <v>5893</v>
      </c>
      <c r="I20" s="1" t="s">
        <v>5894</v>
      </c>
      <c r="J20" s="1" t="s">
        <v>5895</v>
      </c>
      <c r="K20" s="1" t="s">
        <v>5896</v>
      </c>
      <c r="L20" s="1" t="s">
        <v>5897</v>
      </c>
      <c r="M20" s="1" t="s">
        <v>5898</v>
      </c>
      <c r="N20" s="1" t="s">
        <v>5889</v>
      </c>
      <c r="O20" s="1" t="s">
        <v>5899</v>
      </c>
      <c r="P20" s="1" t="s">
        <v>5900</v>
      </c>
      <c r="Q20" s="1" t="s">
        <v>3946</v>
      </c>
      <c r="R20" s="1" t="s">
        <v>5901</v>
      </c>
      <c r="S20" s="1" t="s">
        <v>692</v>
      </c>
      <c r="T20" s="1" t="s">
        <v>1136</v>
      </c>
      <c r="U20" s="2">
        <v>1.348625E-5</v>
      </c>
      <c r="V20" s="2">
        <v>1.8312910000000001E-3</v>
      </c>
      <c r="W20" s="1" t="s">
        <v>5902</v>
      </c>
      <c r="X20" s="1" t="s">
        <v>5903</v>
      </c>
      <c r="Y20" s="1" t="s">
        <v>3241</v>
      </c>
    </row>
    <row r="21" spans="1:25" x14ac:dyDescent="0.2">
      <c r="A21" s="1" t="s">
        <v>3444</v>
      </c>
      <c r="B21" s="1">
        <v>113038488</v>
      </c>
      <c r="C21" s="1" t="s">
        <v>880</v>
      </c>
      <c r="D21" s="1" t="s">
        <v>881</v>
      </c>
      <c r="E21" s="1" t="s">
        <v>58</v>
      </c>
      <c r="F21" s="1" t="s">
        <v>5904</v>
      </c>
      <c r="G21" s="1" t="s">
        <v>5905</v>
      </c>
      <c r="H21" s="1" t="s">
        <v>5906</v>
      </c>
      <c r="I21" s="1" t="s">
        <v>5907</v>
      </c>
      <c r="J21" s="1" t="s">
        <v>5908</v>
      </c>
      <c r="K21" s="1" t="s">
        <v>5909</v>
      </c>
      <c r="L21" s="1" t="s">
        <v>5910</v>
      </c>
      <c r="M21" s="1" t="s">
        <v>5911</v>
      </c>
      <c r="N21" s="1" t="s">
        <v>3444</v>
      </c>
      <c r="O21" s="1" t="s">
        <v>5912</v>
      </c>
      <c r="P21" s="1" t="s">
        <v>5913</v>
      </c>
      <c r="Q21" s="1" t="s">
        <v>5914</v>
      </c>
      <c r="R21" s="1" t="s">
        <v>3812</v>
      </c>
      <c r="S21" s="1" t="s">
        <v>3652</v>
      </c>
      <c r="T21" s="1" t="s">
        <v>453</v>
      </c>
      <c r="U21" s="2">
        <v>1.8440769999999999E-5</v>
      </c>
      <c r="V21" s="2">
        <v>2.2655800000000001E-3</v>
      </c>
      <c r="W21" s="1" t="s">
        <v>5915</v>
      </c>
      <c r="X21" s="1" t="s">
        <v>5916</v>
      </c>
      <c r="Y21" s="1" t="s">
        <v>1481</v>
      </c>
    </row>
    <row r="22" spans="1:25" x14ac:dyDescent="0.2">
      <c r="A22" s="1" t="s">
        <v>3611</v>
      </c>
      <c r="B22" s="1">
        <v>113119322</v>
      </c>
      <c r="C22" s="1" t="s">
        <v>2575</v>
      </c>
      <c r="D22" s="1" t="s">
        <v>399</v>
      </c>
      <c r="E22" s="1" t="s">
        <v>25</v>
      </c>
      <c r="F22" s="1" t="s">
        <v>5917</v>
      </c>
      <c r="G22" s="1" t="s">
        <v>5918</v>
      </c>
      <c r="H22" s="1" t="s">
        <v>5919</v>
      </c>
      <c r="I22" s="1" t="s">
        <v>5920</v>
      </c>
      <c r="J22" s="1" t="s">
        <v>5921</v>
      </c>
      <c r="K22" s="1" t="s">
        <v>5922</v>
      </c>
      <c r="L22" s="1" t="s">
        <v>5923</v>
      </c>
      <c r="M22" s="1" t="s">
        <v>5924</v>
      </c>
      <c r="N22" s="1" t="s">
        <v>3611</v>
      </c>
      <c r="O22" s="1" t="s">
        <v>5925</v>
      </c>
      <c r="P22" s="1" t="s">
        <v>5926</v>
      </c>
      <c r="Q22" s="1" t="s">
        <v>5927</v>
      </c>
      <c r="R22" s="1" t="s">
        <v>5928</v>
      </c>
      <c r="S22" s="1" t="s">
        <v>542</v>
      </c>
      <c r="T22" s="1" t="s">
        <v>542</v>
      </c>
      <c r="U22" s="2">
        <v>1.8240000000000002E-5</v>
      </c>
      <c r="V22" s="2">
        <v>2.2655800000000001E-3</v>
      </c>
      <c r="W22" s="1" t="s">
        <v>5929</v>
      </c>
      <c r="X22" s="1" t="s">
        <v>5930</v>
      </c>
      <c r="Y22" s="1" t="s">
        <v>3092</v>
      </c>
    </row>
    <row r="23" spans="1:25" x14ac:dyDescent="0.2">
      <c r="A23" s="1" t="s">
        <v>3315</v>
      </c>
      <c r="B23" s="1">
        <v>113097589</v>
      </c>
      <c r="C23" s="1" t="s">
        <v>2700</v>
      </c>
      <c r="D23" s="1" t="s">
        <v>2701</v>
      </c>
      <c r="E23" s="1" t="s">
        <v>58</v>
      </c>
      <c r="F23" s="1" t="s">
        <v>5931</v>
      </c>
      <c r="G23" s="1" t="s">
        <v>5932</v>
      </c>
      <c r="H23" s="1" t="s">
        <v>5933</v>
      </c>
      <c r="I23" s="1" t="s">
        <v>5934</v>
      </c>
      <c r="J23" s="1" t="s">
        <v>5935</v>
      </c>
      <c r="K23" s="1" t="s">
        <v>5936</v>
      </c>
      <c r="L23" s="1" t="s">
        <v>5937</v>
      </c>
      <c r="M23" s="1" t="s">
        <v>5938</v>
      </c>
      <c r="N23" s="1" t="s">
        <v>3315</v>
      </c>
      <c r="O23" s="1" t="s">
        <v>5939</v>
      </c>
      <c r="P23" s="1" t="s">
        <v>5940</v>
      </c>
      <c r="Q23" s="1" t="s">
        <v>5941</v>
      </c>
      <c r="R23" s="1" t="s">
        <v>5942</v>
      </c>
      <c r="S23" s="1" t="s">
        <v>363</v>
      </c>
      <c r="T23" s="1" t="s">
        <v>2864</v>
      </c>
      <c r="U23" s="2">
        <v>2.0002170000000001E-5</v>
      </c>
      <c r="V23" s="2">
        <v>2.3345359999999999E-3</v>
      </c>
      <c r="W23" s="1" t="s">
        <v>5943</v>
      </c>
      <c r="X23" s="1" t="s">
        <v>5944</v>
      </c>
      <c r="Y23" s="1" t="s">
        <v>4381</v>
      </c>
    </row>
    <row r="24" spans="1:25" x14ac:dyDescent="0.2">
      <c r="A24" s="1" t="s">
        <v>3719</v>
      </c>
      <c r="B24" s="1">
        <v>113041038</v>
      </c>
      <c r="C24" s="1" t="s">
        <v>5945</v>
      </c>
      <c r="D24" s="1" t="s">
        <v>488</v>
      </c>
      <c r="E24" s="1" t="s">
        <v>58</v>
      </c>
      <c r="F24" s="1" t="s">
        <v>5946</v>
      </c>
      <c r="G24" s="1" t="s">
        <v>5947</v>
      </c>
      <c r="H24" s="1" t="s">
        <v>5948</v>
      </c>
      <c r="I24" s="1" t="s">
        <v>5949</v>
      </c>
      <c r="J24" s="1" t="s">
        <v>5950</v>
      </c>
      <c r="K24" s="1" t="s">
        <v>5951</v>
      </c>
      <c r="L24" s="1" t="s">
        <v>5952</v>
      </c>
      <c r="M24" s="1" t="s">
        <v>5953</v>
      </c>
      <c r="N24" s="1" t="s">
        <v>3719</v>
      </c>
      <c r="O24" s="1" t="s">
        <v>4174</v>
      </c>
      <c r="P24" s="1" t="s">
        <v>5954</v>
      </c>
      <c r="Q24" s="1" t="s">
        <v>5955</v>
      </c>
      <c r="R24" s="1" t="s">
        <v>5956</v>
      </c>
      <c r="S24" s="1" t="s">
        <v>3443</v>
      </c>
      <c r="T24" s="1" t="s">
        <v>3443</v>
      </c>
      <c r="U24" s="2">
        <v>2.0811749999999999E-5</v>
      </c>
      <c r="V24" s="2">
        <v>2.3345359999999999E-3</v>
      </c>
      <c r="W24" s="1" t="s">
        <v>5957</v>
      </c>
      <c r="X24" s="1" t="s">
        <v>5958</v>
      </c>
      <c r="Y24" s="1" t="s">
        <v>4214</v>
      </c>
    </row>
    <row r="25" spans="1:25" x14ac:dyDescent="0.2">
      <c r="A25" s="1" t="s">
        <v>3949</v>
      </c>
      <c r="B25" s="1">
        <v>113066029</v>
      </c>
      <c r="C25" s="1" t="s">
        <v>4497</v>
      </c>
      <c r="D25" s="1" t="s">
        <v>1268</v>
      </c>
      <c r="E25" s="1" t="s">
        <v>25</v>
      </c>
      <c r="F25" s="1" t="s">
        <v>5959</v>
      </c>
      <c r="G25" s="1" t="s">
        <v>5960</v>
      </c>
      <c r="H25" s="1" t="s">
        <v>5961</v>
      </c>
      <c r="I25" s="1" t="s">
        <v>5962</v>
      </c>
      <c r="J25" s="1" t="s">
        <v>5963</v>
      </c>
      <c r="K25" s="1" t="s">
        <v>5964</v>
      </c>
      <c r="L25" s="1" t="s">
        <v>5965</v>
      </c>
      <c r="M25" s="1" t="s">
        <v>5966</v>
      </c>
      <c r="N25" s="1" t="s">
        <v>3949</v>
      </c>
      <c r="O25" s="1" t="s">
        <v>5967</v>
      </c>
      <c r="P25" s="1" t="s">
        <v>81</v>
      </c>
      <c r="Q25" s="1" t="s">
        <v>5968</v>
      </c>
      <c r="R25" s="1" t="s">
        <v>5969</v>
      </c>
      <c r="S25" s="1" t="s">
        <v>3356</v>
      </c>
      <c r="T25" s="1" t="s">
        <v>3356</v>
      </c>
      <c r="U25" s="2">
        <v>2.1731729999999999E-5</v>
      </c>
      <c r="V25" s="2">
        <v>2.3361609999999998E-3</v>
      </c>
      <c r="W25" s="1" t="s">
        <v>5970</v>
      </c>
      <c r="X25" s="1" t="s">
        <v>5971</v>
      </c>
      <c r="Y25" s="1" t="s">
        <v>2878</v>
      </c>
    </row>
    <row r="26" spans="1:25" x14ac:dyDescent="0.2">
      <c r="A26" s="1" t="s">
        <v>3754</v>
      </c>
      <c r="B26" s="1">
        <v>113046396</v>
      </c>
      <c r="C26" s="1" t="s">
        <v>3062</v>
      </c>
      <c r="D26" s="1" t="s">
        <v>338</v>
      </c>
      <c r="E26" s="1" t="s">
        <v>58</v>
      </c>
      <c r="F26" s="1" t="s">
        <v>5972</v>
      </c>
      <c r="G26" s="1" t="s">
        <v>5973</v>
      </c>
      <c r="H26" s="1" t="s">
        <v>4648</v>
      </c>
      <c r="I26" s="1" t="s">
        <v>4649</v>
      </c>
      <c r="J26" s="1" t="s">
        <v>5974</v>
      </c>
      <c r="K26" s="1" t="s">
        <v>5975</v>
      </c>
      <c r="L26" s="1" t="s">
        <v>4651</v>
      </c>
      <c r="M26" s="1" t="s">
        <v>4652</v>
      </c>
      <c r="N26" s="1" t="s">
        <v>3754</v>
      </c>
      <c r="O26" s="1" t="s">
        <v>5976</v>
      </c>
      <c r="P26" s="1" t="s">
        <v>5977</v>
      </c>
      <c r="Q26" s="1" t="s">
        <v>5978</v>
      </c>
      <c r="R26" s="1" t="s">
        <v>5979</v>
      </c>
      <c r="S26" s="1" t="s">
        <v>3372</v>
      </c>
      <c r="T26" s="1" t="s">
        <v>2090</v>
      </c>
      <c r="U26" s="2">
        <v>2.76433E-5</v>
      </c>
      <c r="V26" s="2">
        <v>2.8527890000000001E-3</v>
      </c>
      <c r="W26" s="1" t="s">
        <v>5980</v>
      </c>
      <c r="X26" s="1" t="s">
        <v>5981</v>
      </c>
      <c r="Y26" s="1" t="s">
        <v>3298</v>
      </c>
    </row>
    <row r="27" spans="1:25" x14ac:dyDescent="0.2">
      <c r="A27" s="1" t="s">
        <v>3850</v>
      </c>
      <c r="B27" s="1">
        <v>113113119</v>
      </c>
      <c r="C27" s="1" t="s">
        <v>5982</v>
      </c>
      <c r="D27" s="1" t="s">
        <v>2672</v>
      </c>
      <c r="E27" s="1" t="s">
        <v>58</v>
      </c>
      <c r="F27" s="1" t="s">
        <v>5983</v>
      </c>
      <c r="G27" s="1" t="s">
        <v>5984</v>
      </c>
      <c r="H27" s="1" t="s">
        <v>5985</v>
      </c>
      <c r="I27" s="1" t="s">
        <v>5986</v>
      </c>
      <c r="J27" s="1" t="s">
        <v>5987</v>
      </c>
      <c r="K27" s="1" t="s">
        <v>5988</v>
      </c>
      <c r="L27" s="1" t="s">
        <v>5989</v>
      </c>
      <c r="M27" s="1" t="s">
        <v>5990</v>
      </c>
      <c r="N27" s="1" t="s">
        <v>3850</v>
      </c>
      <c r="O27" s="1" t="s">
        <v>5991</v>
      </c>
      <c r="P27" s="1" t="s">
        <v>5992</v>
      </c>
      <c r="Q27" s="1" t="s">
        <v>5993</v>
      </c>
      <c r="R27" s="1" t="s">
        <v>5994</v>
      </c>
      <c r="S27" s="1" t="s">
        <v>3374</v>
      </c>
      <c r="T27" s="1" t="s">
        <v>3012</v>
      </c>
      <c r="U27" s="2">
        <v>3.0599429999999999E-5</v>
      </c>
      <c r="V27" s="2">
        <v>3.0364049999999998E-3</v>
      </c>
      <c r="W27" s="1" t="s">
        <v>5995</v>
      </c>
      <c r="X27" s="1" t="s">
        <v>5996</v>
      </c>
      <c r="Y27" s="1" t="s">
        <v>529</v>
      </c>
    </row>
    <row r="28" spans="1:25" x14ac:dyDescent="0.2">
      <c r="A28" s="1" t="s">
        <v>3742</v>
      </c>
      <c r="B28" s="1">
        <v>113048790</v>
      </c>
      <c r="C28" s="1" t="s">
        <v>5997</v>
      </c>
      <c r="D28" s="1" t="s">
        <v>997</v>
      </c>
      <c r="E28" s="1" t="s">
        <v>58</v>
      </c>
      <c r="F28" s="1" t="s">
        <v>5998</v>
      </c>
      <c r="G28" s="1" t="s">
        <v>5999</v>
      </c>
      <c r="H28" s="1" t="s">
        <v>6000</v>
      </c>
      <c r="I28" s="1" t="s">
        <v>6001</v>
      </c>
      <c r="J28" s="1" t="s">
        <v>6002</v>
      </c>
      <c r="K28" s="1" t="s">
        <v>6003</v>
      </c>
      <c r="L28" s="1" t="s">
        <v>6004</v>
      </c>
      <c r="M28" s="1" t="s">
        <v>6005</v>
      </c>
      <c r="N28" s="1" t="s">
        <v>3742</v>
      </c>
      <c r="O28" s="1" t="s">
        <v>6006</v>
      </c>
      <c r="P28" s="1" t="s">
        <v>6007</v>
      </c>
      <c r="Q28" s="1" t="s">
        <v>3674</v>
      </c>
      <c r="R28" s="1" t="s">
        <v>6008</v>
      </c>
      <c r="S28" s="1" t="s">
        <v>2864</v>
      </c>
      <c r="T28" s="1" t="s">
        <v>2864</v>
      </c>
      <c r="U28" s="2">
        <v>3.3065650000000001E-5</v>
      </c>
      <c r="V28" s="2">
        <v>3.159607E-3</v>
      </c>
      <c r="W28" s="1" t="s">
        <v>6009</v>
      </c>
      <c r="X28" s="1" t="s">
        <v>1926</v>
      </c>
      <c r="Y28" s="1" t="s">
        <v>4515</v>
      </c>
    </row>
    <row r="29" spans="1:25" x14ac:dyDescent="0.2">
      <c r="A29" s="1" t="s">
        <v>3849</v>
      </c>
      <c r="B29" s="1">
        <v>113042554</v>
      </c>
      <c r="C29" s="1" t="s">
        <v>6010</v>
      </c>
      <c r="D29" s="1" t="s">
        <v>2872</v>
      </c>
      <c r="E29" s="1" t="s">
        <v>58</v>
      </c>
      <c r="F29" s="1" t="s">
        <v>6011</v>
      </c>
      <c r="G29" s="1" t="s">
        <v>6012</v>
      </c>
      <c r="H29" s="1" t="s">
        <v>6013</v>
      </c>
      <c r="I29" s="1" t="s">
        <v>6014</v>
      </c>
      <c r="J29" s="1" t="s">
        <v>6015</v>
      </c>
      <c r="K29" s="1" t="s">
        <v>6016</v>
      </c>
      <c r="L29" s="1" t="s">
        <v>6017</v>
      </c>
      <c r="M29" s="1" t="s">
        <v>6018</v>
      </c>
      <c r="N29" s="1" t="s">
        <v>3849</v>
      </c>
      <c r="O29" s="1" t="s">
        <v>4414</v>
      </c>
      <c r="P29" s="1" t="s">
        <v>6019</v>
      </c>
      <c r="Q29" s="1" t="s">
        <v>6020</v>
      </c>
      <c r="R29" s="1" t="s">
        <v>6021</v>
      </c>
      <c r="S29" s="1" t="s">
        <v>2965</v>
      </c>
      <c r="T29" s="1" t="s">
        <v>2965</v>
      </c>
      <c r="U29" s="2">
        <v>5.2964380000000003E-5</v>
      </c>
      <c r="V29" s="2">
        <v>4.8802890000000003E-3</v>
      </c>
      <c r="W29" s="1" t="s">
        <v>6022</v>
      </c>
      <c r="X29" s="1" t="s">
        <v>6023</v>
      </c>
      <c r="Y29" s="1" t="s">
        <v>863</v>
      </c>
    </row>
    <row r="30" spans="1:25" x14ac:dyDescent="0.2">
      <c r="A30" s="1" t="s">
        <v>3340</v>
      </c>
      <c r="B30" s="1">
        <v>113076630</v>
      </c>
      <c r="C30" s="1" t="s">
        <v>6024</v>
      </c>
      <c r="D30" s="1" t="s">
        <v>4102</v>
      </c>
      <c r="E30" s="1" t="s">
        <v>58</v>
      </c>
      <c r="F30" s="1" t="s">
        <v>6025</v>
      </c>
      <c r="G30" s="1" t="s">
        <v>6026</v>
      </c>
      <c r="H30" s="1" t="s">
        <v>6027</v>
      </c>
      <c r="I30" s="1" t="s">
        <v>6028</v>
      </c>
      <c r="J30" s="1" t="s">
        <v>6029</v>
      </c>
      <c r="K30" s="1" t="s">
        <v>6030</v>
      </c>
      <c r="L30" s="1" t="s">
        <v>6031</v>
      </c>
      <c r="M30" s="1" t="s">
        <v>6032</v>
      </c>
      <c r="N30" s="1" t="s">
        <v>3340</v>
      </c>
      <c r="O30" s="1" t="s">
        <v>6033</v>
      </c>
      <c r="P30" s="1" t="s">
        <v>6034</v>
      </c>
      <c r="Q30" s="1" t="s">
        <v>6035</v>
      </c>
      <c r="R30" s="1" t="s">
        <v>6036</v>
      </c>
      <c r="S30" s="1" t="s">
        <v>4378</v>
      </c>
      <c r="T30" s="1" t="s">
        <v>4378</v>
      </c>
      <c r="U30" s="2">
        <v>7.9030120000000002E-5</v>
      </c>
      <c r="V30" s="2">
        <v>6.7965910000000003E-3</v>
      </c>
      <c r="W30" s="1" t="s">
        <v>6037</v>
      </c>
      <c r="X30" s="1" t="s">
        <v>6038</v>
      </c>
      <c r="Y30" s="1" t="s">
        <v>2217</v>
      </c>
    </row>
    <row r="31" spans="1:25" x14ac:dyDescent="0.2">
      <c r="A31" s="1" t="s">
        <v>3590</v>
      </c>
      <c r="B31" s="1">
        <v>113098631</v>
      </c>
      <c r="C31" s="1" t="s">
        <v>6039</v>
      </c>
      <c r="D31" s="1" t="s">
        <v>6040</v>
      </c>
      <c r="E31" s="1" t="s">
        <v>58</v>
      </c>
      <c r="F31" s="1" t="s">
        <v>6041</v>
      </c>
      <c r="G31" s="1" t="s">
        <v>6042</v>
      </c>
      <c r="H31" s="1" t="s">
        <v>6043</v>
      </c>
      <c r="I31" s="1" t="s">
        <v>6044</v>
      </c>
      <c r="J31" s="1" t="s">
        <v>6045</v>
      </c>
      <c r="K31" s="1" t="s">
        <v>6046</v>
      </c>
      <c r="L31" s="1" t="s">
        <v>6047</v>
      </c>
      <c r="M31" s="1" t="s">
        <v>6048</v>
      </c>
      <c r="N31" s="1" t="s">
        <v>3590</v>
      </c>
      <c r="O31" s="1" t="s">
        <v>4175</v>
      </c>
      <c r="P31" s="1" t="s">
        <v>6049</v>
      </c>
      <c r="Q31" s="1" t="s">
        <v>6050</v>
      </c>
      <c r="R31" s="1" t="s">
        <v>6051</v>
      </c>
      <c r="S31" s="1" t="s">
        <v>2939</v>
      </c>
      <c r="T31" s="1" t="s">
        <v>3591</v>
      </c>
      <c r="U31" s="2">
        <v>7.6753250000000006E-5</v>
      </c>
      <c r="V31" s="2">
        <v>6.7965910000000003E-3</v>
      </c>
      <c r="W31" s="1" t="s">
        <v>6052</v>
      </c>
      <c r="X31" s="1" t="s">
        <v>6053</v>
      </c>
      <c r="Y31" s="1" t="s">
        <v>2857</v>
      </c>
    </row>
    <row r="32" spans="1:25" x14ac:dyDescent="0.2">
      <c r="A32" s="1" t="s">
        <v>3838</v>
      </c>
      <c r="B32" s="1">
        <v>113120103</v>
      </c>
      <c r="C32" s="1" t="s">
        <v>3162</v>
      </c>
      <c r="D32" s="1" t="s">
        <v>399</v>
      </c>
      <c r="E32" s="1" t="s">
        <v>25</v>
      </c>
      <c r="F32" s="1" t="s">
        <v>6054</v>
      </c>
      <c r="G32" s="1" t="s">
        <v>6055</v>
      </c>
      <c r="H32" s="1" t="s">
        <v>6056</v>
      </c>
      <c r="I32" s="1" t="s">
        <v>6057</v>
      </c>
      <c r="J32" s="1" t="s">
        <v>6058</v>
      </c>
      <c r="K32" s="1" t="s">
        <v>6059</v>
      </c>
      <c r="L32" s="1" t="s">
        <v>6060</v>
      </c>
      <c r="M32" s="1" t="s">
        <v>6061</v>
      </c>
      <c r="N32" s="1" t="s">
        <v>3838</v>
      </c>
      <c r="O32" s="1" t="s">
        <v>6062</v>
      </c>
      <c r="P32" s="1" t="s">
        <v>6063</v>
      </c>
      <c r="Q32" s="1" t="s">
        <v>6064</v>
      </c>
      <c r="R32" s="1" t="s">
        <v>6065</v>
      </c>
      <c r="S32" s="1" t="s">
        <v>453</v>
      </c>
      <c r="T32" s="1" t="s">
        <v>2924</v>
      </c>
      <c r="U32" s="2">
        <v>8.8990590000000001E-5</v>
      </c>
      <c r="V32" s="2">
        <v>7.4063130000000003E-3</v>
      </c>
      <c r="W32" s="1" t="s">
        <v>6066</v>
      </c>
      <c r="X32" s="1" t="s">
        <v>6067</v>
      </c>
      <c r="Y32" s="1" t="s">
        <v>2878</v>
      </c>
    </row>
    <row r="33" spans="1:25" x14ac:dyDescent="0.2">
      <c r="A33" s="1" t="s">
        <v>6068</v>
      </c>
      <c r="B33" s="1">
        <v>113112952</v>
      </c>
      <c r="C33" s="1" t="s">
        <v>6069</v>
      </c>
      <c r="D33" s="1" t="s">
        <v>2672</v>
      </c>
      <c r="E33" s="1" t="s">
        <v>25</v>
      </c>
      <c r="F33" s="1" t="s">
        <v>6070</v>
      </c>
      <c r="G33" s="1" t="s">
        <v>6071</v>
      </c>
      <c r="H33" s="1" t="s">
        <v>6072</v>
      </c>
      <c r="I33" s="1" t="s">
        <v>6073</v>
      </c>
      <c r="J33" s="1" t="s">
        <v>6074</v>
      </c>
      <c r="K33" s="1" t="s">
        <v>6075</v>
      </c>
      <c r="L33" s="1" t="s">
        <v>6076</v>
      </c>
      <c r="M33" s="1" t="s">
        <v>6077</v>
      </c>
      <c r="N33" s="1" t="s">
        <v>6068</v>
      </c>
      <c r="O33" s="1" t="s">
        <v>6078</v>
      </c>
      <c r="P33" s="1" t="s">
        <v>6079</v>
      </c>
      <c r="Q33" s="1" t="s">
        <v>6080</v>
      </c>
      <c r="R33" s="1" t="s">
        <v>6081</v>
      </c>
      <c r="S33" s="1" t="s">
        <v>3128</v>
      </c>
      <c r="T33" s="1" t="s">
        <v>179</v>
      </c>
      <c r="U33" s="2">
        <v>9.5607409999999996E-5</v>
      </c>
      <c r="V33" s="2">
        <v>7.4747609999999999E-3</v>
      </c>
      <c r="W33" s="1" t="s">
        <v>6082</v>
      </c>
      <c r="X33" s="1" t="s">
        <v>6083</v>
      </c>
      <c r="Y33" s="1" t="s">
        <v>2455</v>
      </c>
    </row>
    <row r="34" spans="1:25" x14ac:dyDescent="0.2">
      <c r="A34" s="1" t="s">
        <v>6084</v>
      </c>
      <c r="B34" s="1">
        <v>113091123</v>
      </c>
      <c r="C34" s="1" t="s">
        <v>6085</v>
      </c>
      <c r="D34" s="1" t="s">
        <v>3448</v>
      </c>
      <c r="E34" s="1" t="s">
        <v>58</v>
      </c>
      <c r="F34" s="1" t="s">
        <v>6086</v>
      </c>
      <c r="G34" s="1" t="s">
        <v>6087</v>
      </c>
      <c r="H34" s="1" t="s">
        <v>6088</v>
      </c>
      <c r="I34" s="1" t="s">
        <v>6089</v>
      </c>
      <c r="J34" s="1" t="s">
        <v>6090</v>
      </c>
      <c r="K34" s="1" t="s">
        <v>6091</v>
      </c>
      <c r="L34" s="1" t="s">
        <v>6092</v>
      </c>
      <c r="M34" s="1" t="s">
        <v>6093</v>
      </c>
      <c r="N34" s="1" t="s">
        <v>6084</v>
      </c>
      <c r="O34" s="1" t="s">
        <v>6094</v>
      </c>
      <c r="P34" s="1" t="s">
        <v>6095</v>
      </c>
      <c r="Q34" s="1" t="s">
        <v>6096</v>
      </c>
      <c r="R34" s="1" t="s">
        <v>6097</v>
      </c>
      <c r="S34" s="1" t="s">
        <v>4027</v>
      </c>
      <c r="T34" s="1" t="s">
        <v>4027</v>
      </c>
      <c r="U34" s="2">
        <v>9.3019939999999996E-5</v>
      </c>
      <c r="V34" s="2">
        <v>7.4747609999999999E-3</v>
      </c>
      <c r="W34" s="1" t="s">
        <v>6098</v>
      </c>
      <c r="X34" s="1" t="s">
        <v>6099</v>
      </c>
      <c r="Y34" s="1" t="s">
        <v>4056</v>
      </c>
    </row>
    <row r="35" spans="1:25" x14ac:dyDescent="0.2">
      <c r="A35" s="1" t="s">
        <v>6100</v>
      </c>
      <c r="B35" s="1">
        <v>113105793</v>
      </c>
      <c r="C35" s="1" t="s">
        <v>6101</v>
      </c>
      <c r="D35" s="1" t="s">
        <v>106</v>
      </c>
      <c r="E35" s="1" t="s">
        <v>58</v>
      </c>
      <c r="F35" s="1" t="s">
        <v>6102</v>
      </c>
      <c r="G35" s="1" t="s">
        <v>6103</v>
      </c>
      <c r="H35" s="1" t="s">
        <v>6104</v>
      </c>
      <c r="I35" s="1" t="s">
        <v>6105</v>
      </c>
      <c r="J35" s="1" t="s">
        <v>6106</v>
      </c>
      <c r="K35" s="1" t="s">
        <v>6107</v>
      </c>
      <c r="L35" s="1" t="s">
        <v>6108</v>
      </c>
      <c r="M35" s="1" t="s">
        <v>6109</v>
      </c>
      <c r="N35" s="1" t="s">
        <v>6100</v>
      </c>
      <c r="O35" s="1" t="s">
        <v>6110</v>
      </c>
      <c r="P35" s="1" t="s">
        <v>6111</v>
      </c>
      <c r="Q35" s="1" t="s">
        <v>6112</v>
      </c>
      <c r="R35" s="1" t="s">
        <v>6113</v>
      </c>
      <c r="S35" s="1" t="s">
        <v>3507</v>
      </c>
      <c r="T35" s="1" t="s">
        <v>3407</v>
      </c>
      <c r="U35" s="2">
        <v>1.2081449999999999E-4</v>
      </c>
      <c r="V35" s="2">
        <v>9.1676899999999992E-3</v>
      </c>
      <c r="W35" s="1" t="s">
        <v>6114</v>
      </c>
      <c r="X35" s="1" t="s">
        <v>6115</v>
      </c>
      <c r="Y35" s="1" t="s">
        <v>2806</v>
      </c>
    </row>
    <row r="36" spans="1:25" x14ac:dyDescent="0.2">
      <c r="A36" s="1" t="s">
        <v>3059</v>
      </c>
      <c r="B36" s="1">
        <v>113046976</v>
      </c>
      <c r="C36" s="1" t="s">
        <v>3015</v>
      </c>
      <c r="D36" s="1" t="s">
        <v>338</v>
      </c>
      <c r="E36" s="1" t="s">
        <v>25</v>
      </c>
      <c r="F36" s="1" t="s">
        <v>6116</v>
      </c>
      <c r="G36" s="1" t="s">
        <v>6117</v>
      </c>
      <c r="H36" s="1" t="s">
        <v>6118</v>
      </c>
      <c r="I36" s="1" t="s">
        <v>6119</v>
      </c>
      <c r="J36" s="1" t="s">
        <v>3016</v>
      </c>
      <c r="K36" s="1" t="s">
        <v>3017</v>
      </c>
      <c r="L36" s="1" t="s">
        <v>6120</v>
      </c>
      <c r="M36" s="1" t="s">
        <v>6121</v>
      </c>
      <c r="N36" s="1" t="s">
        <v>3059</v>
      </c>
      <c r="O36" s="1" t="s">
        <v>6122</v>
      </c>
      <c r="P36" s="1" t="s">
        <v>145</v>
      </c>
      <c r="Q36" s="1" t="s">
        <v>6123</v>
      </c>
      <c r="R36" s="1" t="s">
        <v>6124</v>
      </c>
      <c r="S36" s="1" t="s">
        <v>2357</v>
      </c>
      <c r="T36" s="1" t="s">
        <v>2830</v>
      </c>
      <c r="U36" s="2">
        <v>1.2532400000000001E-4</v>
      </c>
      <c r="V36" s="2">
        <v>9.2179759999999993E-3</v>
      </c>
      <c r="W36" s="1" t="s">
        <v>148</v>
      </c>
      <c r="X36" s="1" t="s">
        <v>6125</v>
      </c>
      <c r="Y36" s="1" t="s">
        <v>980</v>
      </c>
    </row>
    <row r="37" spans="1:25" x14ac:dyDescent="0.2">
      <c r="A37" s="1" t="s">
        <v>3953</v>
      </c>
      <c r="B37" s="1">
        <v>113054991</v>
      </c>
      <c r="C37" s="1" t="s">
        <v>4498</v>
      </c>
      <c r="D37" s="1" t="s">
        <v>353</v>
      </c>
      <c r="E37" s="1" t="s">
        <v>58</v>
      </c>
      <c r="F37" s="1" t="s">
        <v>6126</v>
      </c>
      <c r="G37" s="1" t="s">
        <v>6127</v>
      </c>
      <c r="H37" s="1" t="s">
        <v>4501</v>
      </c>
      <c r="I37" s="1" t="s">
        <v>4502</v>
      </c>
      <c r="J37" s="1" t="s">
        <v>6128</v>
      </c>
      <c r="K37" s="1" t="s">
        <v>6129</v>
      </c>
      <c r="L37" s="1" t="s">
        <v>4499</v>
      </c>
      <c r="M37" s="1" t="s">
        <v>4500</v>
      </c>
      <c r="N37" s="1" t="s">
        <v>3953</v>
      </c>
      <c r="O37" s="1" t="s">
        <v>1676</v>
      </c>
      <c r="P37" s="1" t="s">
        <v>6130</v>
      </c>
      <c r="Q37" s="1" t="s">
        <v>6131</v>
      </c>
      <c r="R37" s="1" t="s">
        <v>6132</v>
      </c>
      <c r="S37" s="1" t="s">
        <v>3405</v>
      </c>
      <c r="T37" s="1" t="s">
        <v>3376</v>
      </c>
      <c r="U37" s="2">
        <v>1.2862290000000001E-4</v>
      </c>
      <c r="V37" s="2">
        <v>9.2179759999999993E-3</v>
      </c>
      <c r="W37" s="1" t="s">
        <v>6133</v>
      </c>
      <c r="X37" s="1" t="s">
        <v>6134</v>
      </c>
      <c r="Y37" s="1" t="s">
        <v>3419</v>
      </c>
    </row>
    <row r="38" spans="1:25" x14ac:dyDescent="0.2">
      <c r="A38" s="1" t="s">
        <v>6135</v>
      </c>
      <c r="B38" s="1">
        <v>113111008</v>
      </c>
      <c r="C38" s="1" t="s">
        <v>6136</v>
      </c>
      <c r="D38" s="1" t="s">
        <v>1283</v>
      </c>
      <c r="E38" s="1" t="s">
        <v>58</v>
      </c>
      <c r="F38" s="1" t="s">
        <v>6137</v>
      </c>
      <c r="G38" s="1" t="s">
        <v>6138</v>
      </c>
      <c r="H38" s="1" t="s">
        <v>6139</v>
      </c>
      <c r="I38" s="1" t="s">
        <v>6140</v>
      </c>
      <c r="J38" s="1" t="s">
        <v>6141</v>
      </c>
      <c r="K38" s="1" t="s">
        <v>6142</v>
      </c>
      <c r="L38" s="1" t="s">
        <v>6143</v>
      </c>
      <c r="M38" s="1" t="s">
        <v>6144</v>
      </c>
      <c r="N38" s="1" t="s">
        <v>6135</v>
      </c>
      <c r="O38" s="1" t="s">
        <v>6145</v>
      </c>
      <c r="P38" s="1" t="s">
        <v>6146</v>
      </c>
      <c r="Q38" s="1" t="s">
        <v>6147</v>
      </c>
      <c r="R38" s="1" t="s">
        <v>6148</v>
      </c>
      <c r="S38" s="1" t="s">
        <v>3012</v>
      </c>
      <c r="T38" s="1" t="s">
        <v>1975</v>
      </c>
      <c r="U38" s="2">
        <v>1.4219920000000001E-4</v>
      </c>
      <c r="V38" s="2">
        <v>9.9155149999999997E-3</v>
      </c>
      <c r="W38" s="1" t="s">
        <v>6149</v>
      </c>
      <c r="X38" s="1" t="s">
        <v>6150</v>
      </c>
      <c r="Y38" s="1" t="s">
        <v>965</v>
      </c>
    </row>
    <row r="39" spans="1:25" x14ac:dyDescent="0.2">
      <c r="A39" s="1" t="s">
        <v>3036</v>
      </c>
      <c r="B39" s="1">
        <v>113066065</v>
      </c>
      <c r="C39" s="1" t="s">
        <v>6151</v>
      </c>
      <c r="D39" s="1" t="s">
        <v>1268</v>
      </c>
      <c r="E39" s="1" t="s">
        <v>25</v>
      </c>
      <c r="F39" s="1" t="s">
        <v>6152</v>
      </c>
      <c r="G39" s="1" t="s">
        <v>6153</v>
      </c>
      <c r="H39" s="1" t="s">
        <v>6154</v>
      </c>
      <c r="I39" s="1" t="s">
        <v>6155</v>
      </c>
      <c r="J39" s="1" t="s">
        <v>6156</v>
      </c>
      <c r="K39" s="1" t="s">
        <v>6157</v>
      </c>
      <c r="L39" s="1" t="s">
        <v>6158</v>
      </c>
      <c r="M39" s="1" t="s">
        <v>6159</v>
      </c>
      <c r="N39" s="1" t="s">
        <v>3036</v>
      </c>
      <c r="O39" s="1" t="s">
        <v>6160</v>
      </c>
      <c r="P39" s="1" t="s">
        <v>6161</v>
      </c>
      <c r="Q39" s="1" t="s">
        <v>6162</v>
      </c>
      <c r="R39" s="1" t="s">
        <v>6163</v>
      </c>
      <c r="S39" s="1" t="s">
        <v>6164</v>
      </c>
      <c r="T39" s="1" t="s">
        <v>3931</v>
      </c>
      <c r="U39" s="2">
        <v>1.5403230000000001E-4</v>
      </c>
      <c r="V39" s="2">
        <v>9.9350849999999997E-3</v>
      </c>
      <c r="W39" s="1" t="s">
        <v>6165</v>
      </c>
      <c r="X39" s="1" t="s">
        <v>6166</v>
      </c>
      <c r="Y39" s="1" t="s">
        <v>4056</v>
      </c>
    </row>
    <row r="40" spans="1:25" x14ac:dyDescent="0.2">
      <c r="A40" s="1" t="s">
        <v>3295</v>
      </c>
      <c r="B40" s="1">
        <v>113115271</v>
      </c>
      <c r="C40" s="1" t="s">
        <v>6167</v>
      </c>
      <c r="D40" s="1" t="s">
        <v>2747</v>
      </c>
      <c r="E40" s="1" t="s">
        <v>25</v>
      </c>
      <c r="F40" s="1" t="s">
        <v>6168</v>
      </c>
      <c r="G40" s="1" t="s">
        <v>6169</v>
      </c>
      <c r="H40" s="1" t="s">
        <v>6170</v>
      </c>
      <c r="I40" s="1" t="s">
        <v>6171</v>
      </c>
      <c r="J40" s="1" t="s">
        <v>6172</v>
      </c>
      <c r="K40" s="1" t="s">
        <v>6173</v>
      </c>
      <c r="L40" s="1" t="s">
        <v>6174</v>
      </c>
      <c r="M40" s="1" t="s">
        <v>6175</v>
      </c>
      <c r="N40" s="1" t="s">
        <v>3295</v>
      </c>
      <c r="O40" s="1" t="s">
        <v>6176</v>
      </c>
      <c r="P40" s="1" t="s">
        <v>115</v>
      </c>
      <c r="Q40" s="1" t="s">
        <v>6177</v>
      </c>
      <c r="R40" s="1" t="s">
        <v>6178</v>
      </c>
      <c r="S40" s="1" t="s">
        <v>3381</v>
      </c>
      <c r="T40" s="1" t="s">
        <v>6179</v>
      </c>
      <c r="U40" s="2">
        <v>1.5086209999999999E-4</v>
      </c>
      <c r="V40" s="2">
        <v>9.9350849999999997E-3</v>
      </c>
      <c r="W40" s="1" t="s">
        <v>6180</v>
      </c>
      <c r="X40" s="1" t="s">
        <v>6181</v>
      </c>
      <c r="Y40" s="1" t="s">
        <v>3270</v>
      </c>
    </row>
    <row r="41" spans="1:25" x14ac:dyDescent="0.2">
      <c r="A41" s="1" t="s">
        <v>3720</v>
      </c>
      <c r="B41" s="1">
        <v>113041038</v>
      </c>
      <c r="C41" s="1" t="s">
        <v>5945</v>
      </c>
      <c r="D41" s="1" t="s">
        <v>488</v>
      </c>
      <c r="E41" s="1" t="s">
        <v>58</v>
      </c>
      <c r="F41" s="1" t="s">
        <v>6182</v>
      </c>
      <c r="G41" s="1" t="s">
        <v>6183</v>
      </c>
      <c r="H41" s="1" t="s">
        <v>6184</v>
      </c>
      <c r="I41" s="1" t="s">
        <v>6185</v>
      </c>
      <c r="J41" s="1" t="s">
        <v>5946</v>
      </c>
      <c r="K41" s="1" t="s">
        <v>5947</v>
      </c>
      <c r="L41" s="1" t="s">
        <v>6186</v>
      </c>
      <c r="M41" s="1" t="s">
        <v>6187</v>
      </c>
      <c r="N41" s="1" t="s">
        <v>3720</v>
      </c>
      <c r="O41" s="1" t="s">
        <v>6188</v>
      </c>
      <c r="P41" s="1" t="s">
        <v>6189</v>
      </c>
      <c r="Q41" s="1" t="s">
        <v>6190</v>
      </c>
      <c r="R41" s="1" t="s">
        <v>6191</v>
      </c>
      <c r="S41" s="1" t="s">
        <v>3451</v>
      </c>
      <c r="T41" s="1" t="s">
        <v>3451</v>
      </c>
      <c r="U41" s="2">
        <v>1.5236730000000001E-4</v>
      </c>
      <c r="V41" s="2">
        <v>9.9350849999999997E-3</v>
      </c>
      <c r="W41" s="1" t="s">
        <v>6192</v>
      </c>
      <c r="X41" s="1" t="s">
        <v>6193</v>
      </c>
      <c r="Y41" s="1" t="s">
        <v>3130</v>
      </c>
    </row>
    <row r="42" spans="1:25" x14ac:dyDescent="0.2">
      <c r="A42" s="1" t="s">
        <v>6194</v>
      </c>
      <c r="B42" s="1">
        <v>113064999</v>
      </c>
      <c r="C42" s="1" t="s">
        <v>6195</v>
      </c>
      <c r="D42" s="1" t="s">
        <v>291</v>
      </c>
      <c r="E42" s="1" t="s">
        <v>58</v>
      </c>
      <c r="F42" s="1" t="s">
        <v>6196</v>
      </c>
      <c r="G42" s="1" t="s">
        <v>6197</v>
      </c>
      <c r="H42" s="1" t="s">
        <v>6198</v>
      </c>
      <c r="I42" s="1" t="s">
        <v>6199</v>
      </c>
      <c r="J42" s="1" t="s">
        <v>6200</v>
      </c>
      <c r="K42" s="1" t="s">
        <v>6201</v>
      </c>
      <c r="L42" s="1" t="s">
        <v>6202</v>
      </c>
      <c r="M42" s="1" t="s">
        <v>6203</v>
      </c>
      <c r="N42" s="1" t="s">
        <v>6194</v>
      </c>
      <c r="O42" s="1" t="s">
        <v>6204</v>
      </c>
      <c r="P42" s="1" t="s">
        <v>6205</v>
      </c>
      <c r="Q42" s="1" t="s">
        <v>6206</v>
      </c>
      <c r="R42" s="1" t="s">
        <v>6207</v>
      </c>
      <c r="S42" s="1" t="s">
        <v>3376</v>
      </c>
      <c r="T42" s="1" t="s">
        <v>3376</v>
      </c>
      <c r="U42" s="2">
        <v>1.673903E-4</v>
      </c>
      <c r="V42" s="2">
        <v>1.053334E-2</v>
      </c>
      <c r="W42" s="1" t="s">
        <v>6208</v>
      </c>
      <c r="X42" s="1" t="s">
        <v>6209</v>
      </c>
      <c r="Y42" s="1" t="s">
        <v>2818</v>
      </c>
    </row>
    <row r="43" spans="1:25" x14ac:dyDescent="0.2">
      <c r="A43" s="1" t="s">
        <v>6210</v>
      </c>
      <c r="B43" s="1">
        <v>113050961</v>
      </c>
      <c r="C43" s="1" t="s">
        <v>6211</v>
      </c>
      <c r="D43" s="1" t="s">
        <v>338</v>
      </c>
      <c r="E43" s="1" t="s">
        <v>25</v>
      </c>
      <c r="F43" s="1" t="s">
        <v>6212</v>
      </c>
      <c r="G43" s="1" t="s">
        <v>6213</v>
      </c>
      <c r="H43" s="1" t="s">
        <v>6214</v>
      </c>
      <c r="I43" s="1" t="s">
        <v>6215</v>
      </c>
      <c r="J43" s="1" t="s">
        <v>6216</v>
      </c>
      <c r="K43" s="1" t="s">
        <v>6217</v>
      </c>
      <c r="L43" s="1" t="s">
        <v>6218</v>
      </c>
      <c r="M43" s="1" t="s">
        <v>6219</v>
      </c>
      <c r="N43" s="1" t="s">
        <v>6210</v>
      </c>
      <c r="O43" s="1" t="s">
        <v>6220</v>
      </c>
      <c r="P43" s="1" t="s">
        <v>6221</v>
      </c>
      <c r="Q43" s="1" t="s">
        <v>1506</v>
      </c>
      <c r="R43" s="1" t="s">
        <v>6222</v>
      </c>
      <c r="S43" s="1" t="s">
        <v>4378</v>
      </c>
      <c r="T43" s="1" t="s">
        <v>1492</v>
      </c>
      <c r="U43" s="2">
        <v>1.760842E-4</v>
      </c>
      <c r="V43" s="2">
        <v>1.0816600000000001E-2</v>
      </c>
      <c r="W43" s="1" t="s">
        <v>6223</v>
      </c>
      <c r="X43" s="1" t="s">
        <v>6224</v>
      </c>
      <c r="Y43" s="1" t="s">
        <v>737</v>
      </c>
    </row>
    <row r="44" spans="1:25" x14ac:dyDescent="0.2">
      <c r="A44" s="1" t="s">
        <v>6225</v>
      </c>
      <c r="B44" s="1">
        <v>113112966</v>
      </c>
      <c r="C44" s="1" t="s">
        <v>6226</v>
      </c>
      <c r="D44" s="1" t="s">
        <v>2672</v>
      </c>
      <c r="E44" s="1" t="s">
        <v>25</v>
      </c>
      <c r="F44" s="1" t="s">
        <v>6227</v>
      </c>
      <c r="G44" s="1" t="s">
        <v>6228</v>
      </c>
      <c r="H44" s="1" t="s">
        <v>6229</v>
      </c>
      <c r="I44" s="1" t="s">
        <v>6230</v>
      </c>
      <c r="J44" s="1" t="s">
        <v>6231</v>
      </c>
      <c r="K44" s="1" t="s">
        <v>6232</v>
      </c>
      <c r="L44" s="1" t="s">
        <v>6233</v>
      </c>
      <c r="M44" s="1" t="s">
        <v>6234</v>
      </c>
      <c r="N44" s="1" t="s">
        <v>6225</v>
      </c>
      <c r="O44" s="1" t="s">
        <v>3052</v>
      </c>
      <c r="P44" s="1" t="s">
        <v>6235</v>
      </c>
      <c r="Q44" s="1" t="s">
        <v>6236</v>
      </c>
      <c r="R44" s="1" t="s">
        <v>6237</v>
      </c>
      <c r="S44" s="1" t="s">
        <v>542</v>
      </c>
      <c r="T44" s="1" t="s">
        <v>1293</v>
      </c>
      <c r="U44" s="2">
        <v>1.9663410000000001E-4</v>
      </c>
      <c r="V44" s="2">
        <v>1.1798049999999999E-2</v>
      </c>
      <c r="W44" s="1" t="s">
        <v>6238</v>
      </c>
      <c r="X44" s="1" t="s">
        <v>6239</v>
      </c>
      <c r="Y44" s="1" t="s">
        <v>3408</v>
      </c>
    </row>
    <row r="45" spans="1:25" x14ac:dyDescent="0.2">
      <c r="A45" s="1" t="s">
        <v>3339</v>
      </c>
      <c r="B45" s="1">
        <v>113076630</v>
      </c>
      <c r="C45" s="1" t="s">
        <v>6024</v>
      </c>
      <c r="D45" s="1" t="s">
        <v>4102</v>
      </c>
      <c r="E45" s="1" t="s">
        <v>58</v>
      </c>
      <c r="F45" s="1" t="s">
        <v>6025</v>
      </c>
      <c r="G45" s="1" t="s">
        <v>6026</v>
      </c>
      <c r="H45" s="1" t="s">
        <v>6240</v>
      </c>
      <c r="I45" s="1" t="s">
        <v>6241</v>
      </c>
      <c r="J45" s="1" t="s">
        <v>6029</v>
      </c>
      <c r="K45" s="1" t="s">
        <v>6030</v>
      </c>
      <c r="L45" s="1" t="s">
        <v>6242</v>
      </c>
      <c r="M45" s="1" t="s">
        <v>6243</v>
      </c>
      <c r="N45" s="1" t="s">
        <v>3339</v>
      </c>
      <c r="O45" s="1" t="s">
        <v>6244</v>
      </c>
      <c r="P45" s="1" t="s">
        <v>6245</v>
      </c>
      <c r="Q45" s="1" t="s">
        <v>6246</v>
      </c>
      <c r="R45" s="1" t="s">
        <v>6247</v>
      </c>
      <c r="S45" s="1" t="s">
        <v>4378</v>
      </c>
      <c r="T45" s="1" t="s">
        <v>4378</v>
      </c>
      <c r="U45" s="2">
        <v>2.1996170000000001E-4</v>
      </c>
      <c r="V45" s="2">
        <v>1.261114E-2</v>
      </c>
      <c r="W45" s="1" t="s">
        <v>6248</v>
      </c>
      <c r="X45" s="1" t="s">
        <v>6249</v>
      </c>
      <c r="Y45" s="1" t="s">
        <v>2923</v>
      </c>
    </row>
    <row r="46" spans="1:25" x14ac:dyDescent="0.2">
      <c r="A46" s="1" t="s">
        <v>3487</v>
      </c>
      <c r="B46" s="1">
        <v>113041097</v>
      </c>
      <c r="C46" s="1" t="s">
        <v>2859</v>
      </c>
      <c r="D46" s="1" t="s">
        <v>488</v>
      </c>
      <c r="E46" s="1" t="s">
        <v>58</v>
      </c>
      <c r="F46" s="1" t="s">
        <v>6250</v>
      </c>
      <c r="G46" s="1" t="s">
        <v>6251</v>
      </c>
      <c r="H46" s="1" t="s">
        <v>6252</v>
      </c>
      <c r="I46" s="1" t="s">
        <v>6253</v>
      </c>
      <c r="J46" s="1" t="s">
        <v>2860</v>
      </c>
      <c r="K46" s="1" t="s">
        <v>2861</v>
      </c>
      <c r="L46" s="1" t="s">
        <v>6254</v>
      </c>
      <c r="M46" s="1" t="s">
        <v>6255</v>
      </c>
      <c r="N46" s="1" t="s">
        <v>3487</v>
      </c>
      <c r="O46" s="1" t="s">
        <v>6256</v>
      </c>
      <c r="P46" s="1" t="s">
        <v>6257</v>
      </c>
      <c r="Q46" s="1" t="s">
        <v>6258</v>
      </c>
      <c r="R46" s="1" t="s">
        <v>6259</v>
      </c>
      <c r="S46" s="1" t="s">
        <v>2876</v>
      </c>
      <c r="T46" s="1" t="s">
        <v>692</v>
      </c>
      <c r="U46" s="2">
        <v>2.181927E-4</v>
      </c>
      <c r="V46" s="2">
        <v>1.261114E-2</v>
      </c>
      <c r="W46" s="1" t="s">
        <v>6260</v>
      </c>
      <c r="X46" s="1" t="s">
        <v>6261</v>
      </c>
      <c r="Y46" s="1" t="s">
        <v>3086</v>
      </c>
    </row>
    <row r="47" spans="1:25" x14ac:dyDescent="0.2">
      <c r="A47" s="1" t="s">
        <v>2842</v>
      </c>
      <c r="B47" s="1">
        <v>113050360</v>
      </c>
      <c r="C47" s="1" t="s">
        <v>6262</v>
      </c>
      <c r="D47" s="1" t="s">
        <v>517</v>
      </c>
      <c r="E47" s="1" t="s">
        <v>25</v>
      </c>
      <c r="F47" s="1" t="s">
        <v>6263</v>
      </c>
      <c r="G47" s="1" t="s">
        <v>6264</v>
      </c>
      <c r="H47" s="1" t="s">
        <v>6265</v>
      </c>
      <c r="I47" s="1" t="s">
        <v>6266</v>
      </c>
      <c r="J47" s="1" t="s">
        <v>6267</v>
      </c>
      <c r="K47" s="1" t="s">
        <v>6268</v>
      </c>
      <c r="L47" s="1" t="s">
        <v>6269</v>
      </c>
      <c r="M47" s="1" t="s">
        <v>6270</v>
      </c>
      <c r="N47" s="1" t="s">
        <v>2842</v>
      </c>
      <c r="O47" s="1" t="s">
        <v>6271</v>
      </c>
      <c r="P47" s="1" t="s">
        <v>6272</v>
      </c>
      <c r="Q47" s="1" t="s">
        <v>6273</v>
      </c>
      <c r="R47" s="1" t="s">
        <v>6274</v>
      </c>
      <c r="S47" s="1" t="s">
        <v>3359</v>
      </c>
      <c r="T47" s="1" t="s">
        <v>3359</v>
      </c>
      <c r="U47" s="2">
        <v>2.5350470000000001E-4</v>
      </c>
      <c r="V47" s="2">
        <v>1.421831E-2</v>
      </c>
      <c r="W47" s="1" t="s">
        <v>6275</v>
      </c>
      <c r="X47" s="1" t="s">
        <v>6276</v>
      </c>
      <c r="Y47" s="1" t="s">
        <v>1381</v>
      </c>
    </row>
    <row r="48" spans="1:25" x14ac:dyDescent="0.2">
      <c r="A48" s="1" t="s">
        <v>6277</v>
      </c>
      <c r="B48" s="1">
        <v>113091649</v>
      </c>
      <c r="C48" s="1" t="s">
        <v>3436</v>
      </c>
      <c r="D48" s="1" t="s">
        <v>3437</v>
      </c>
      <c r="E48" s="1" t="s">
        <v>25</v>
      </c>
      <c r="F48" s="1" t="s">
        <v>6278</v>
      </c>
      <c r="G48" s="1" t="s">
        <v>6279</v>
      </c>
      <c r="H48" s="1" t="s">
        <v>6280</v>
      </c>
      <c r="I48" s="1" t="s">
        <v>6281</v>
      </c>
      <c r="J48" s="1" t="s">
        <v>3440</v>
      </c>
      <c r="K48" s="1" t="s">
        <v>3441</v>
      </c>
      <c r="L48" s="1" t="s">
        <v>6282</v>
      </c>
      <c r="M48" s="1" t="s">
        <v>6283</v>
      </c>
      <c r="N48" s="1" t="s">
        <v>6277</v>
      </c>
      <c r="O48" s="1" t="s">
        <v>6284</v>
      </c>
      <c r="P48" s="1" t="s">
        <v>6285</v>
      </c>
      <c r="Q48" s="1" t="s">
        <v>6286</v>
      </c>
      <c r="R48" s="1" t="s">
        <v>6287</v>
      </c>
      <c r="S48" s="1" t="s">
        <v>3603</v>
      </c>
      <c r="T48" s="1" t="s">
        <v>3378</v>
      </c>
      <c r="U48" s="2">
        <v>2.6015700000000001E-4</v>
      </c>
      <c r="V48" s="2">
        <v>1.4280960000000001E-2</v>
      </c>
      <c r="W48" s="1" t="s">
        <v>6288</v>
      </c>
      <c r="X48" s="1" t="s">
        <v>6289</v>
      </c>
      <c r="Y48" s="1" t="s">
        <v>2805</v>
      </c>
    </row>
    <row r="49" spans="1:25" x14ac:dyDescent="0.2">
      <c r="A49" s="1" t="s">
        <v>6290</v>
      </c>
      <c r="B49" s="1">
        <v>113079214</v>
      </c>
      <c r="C49" s="1" t="s">
        <v>6291</v>
      </c>
      <c r="D49" s="1" t="s">
        <v>6292</v>
      </c>
      <c r="E49" s="1" t="s">
        <v>25</v>
      </c>
      <c r="F49" s="1" t="s">
        <v>6293</v>
      </c>
      <c r="G49" s="1" t="s">
        <v>6294</v>
      </c>
      <c r="H49" s="1" t="s">
        <v>6295</v>
      </c>
      <c r="I49" s="1" t="s">
        <v>6296</v>
      </c>
      <c r="J49" s="1" t="s">
        <v>6297</v>
      </c>
      <c r="K49" s="1" t="s">
        <v>6298</v>
      </c>
      <c r="L49" s="1" t="s">
        <v>6299</v>
      </c>
      <c r="M49" s="1" t="s">
        <v>6300</v>
      </c>
      <c r="N49" s="1" t="s">
        <v>6290</v>
      </c>
      <c r="O49" s="1" t="s">
        <v>6301</v>
      </c>
      <c r="P49" s="1" t="s">
        <v>6302</v>
      </c>
      <c r="Q49" s="1" t="s">
        <v>6303</v>
      </c>
      <c r="R49" s="1" t="s">
        <v>6304</v>
      </c>
      <c r="S49" s="1" t="s">
        <v>2863</v>
      </c>
      <c r="T49" s="1" t="s">
        <v>2966</v>
      </c>
      <c r="U49" s="2">
        <v>2.8631400000000002E-4</v>
      </c>
      <c r="V49" s="2">
        <v>1.5389379999999999E-2</v>
      </c>
      <c r="W49" s="1" t="s">
        <v>6305</v>
      </c>
      <c r="X49" s="1" t="s">
        <v>6306</v>
      </c>
      <c r="Y49" s="1" t="s">
        <v>3028</v>
      </c>
    </row>
    <row r="50" spans="1:25" x14ac:dyDescent="0.2">
      <c r="A50" s="1" t="s">
        <v>3326</v>
      </c>
      <c r="B50" s="1">
        <v>113092817</v>
      </c>
      <c r="C50" s="1" t="s">
        <v>2263</v>
      </c>
      <c r="D50" s="1" t="s">
        <v>2264</v>
      </c>
      <c r="E50" s="1" t="s">
        <v>58</v>
      </c>
      <c r="F50" s="1" t="s">
        <v>3413</v>
      </c>
      <c r="G50" s="1" t="s">
        <v>6307</v>
      </c>
      <c r="H50" s="1" t="s">
        <v>6308</v>
      </c>
      <c r="I50" s="1" t="s">
        <v>6309</v>
      </c>
      <c r="J50" s="1" t="s">
        <v>3410</v>
      </c>
      <c r="K50" s="1" t="s">
        <v>3411</v>
      </c>
      <c r="L50" s="1" t="s">
        <v>6310</v>
      </c>
      <c r="M50" s="1" t="s">
        <v>6311</v>
      </c>
      <c r="N50" s="1" t="s">
        <v>3326</v>
      </c>
      <c r="O50" s="1" t="s">
        <v>6312</v>
      </c>
      <c r="P50" s="1" t="s">
        <v>6313</v>
      </c>
      <c r="Q50" s="1" t="s">
        <v>6314</v>
      </c>
      <c r="R50" s="1" t="s">
        <v>6315</v>
      </c>
      <c r="S50" s="1" t="s">
        <v>2924</v>
      </c>
      <c r="T50" s="1" t="s">
        <v>3091</v>
      </c>
      <c r="U50" s="2">
        <v>2.963121E-4</v>
      </c>
      <c r="V50" s="2">
        <v>1.5601739999999999E-2</v>
      </c>
      <c r="W50" s="1" t="s">
        <v>6316</v>
      </c>
      <c r="X50" s="1" t="s">
        <v>6317</v>
      </c>
      <c r="Y50" s="1" t="s">
        <v>2849</v>
      </c>
    </row>
    <row r="51" spans="1:25" x14ac:dyDescent="0.2">
      <c r="A51" s="1" t="s">
        <v>3950</v>
      </c>
      <c r="B51" s="1">
        <v>113115359</v>
      </c>
      <c r="C51" s="1" t="s">
        <v>6318</v>
      </c>
      <c r="D51" s="1" t="s">
        <v>2747</v>
      </c>
      <c r="E51" s="1" t="s">
        <v>25</v>
      </c>
      <c r="F51" s="1" t="s">
        <v>6319</v>
      </c>
      <c r="G51" s="1" t="s">
        <v>6320</v>
      </c>
      <c r="H51" s="1" t="s">
        <v>6321</v>
      </c>
      <c r="I51" s="1" t="s">
        <v>6322</v>
      </c>
      <c r="J51" s="1" t="s">
        <v>6323</v>
      </c>
      <c r="K51" s="1" t="s">
        <v>6324</v>
      </c>
      <c r="L51" s="1" t="s">
        <v>6325</v>
      </c>
      <c r="M51" s="1" t="s">
        <v>6326</v>
      </c>
      <c r="N51" s="1" t="s">
        <v>3950</v>
      </c>
      <c r="O51" s="1" t="s">
        <v>6327</v>
      </c>
      <c r="P51" s="1" t="s">
        <v>6328</v>
      </c>
      <c r="Q51" s="1" t="s">
        <v>6329</v>
      </c>
      <c r="R51" s="1" t="s">
        <v>6330</v>
      </c>
      <c r="S51" s="1" t="s">
        <v>3362</v>
      </c>
      <c r="T51" s="1" t="s">
        <v>3399</v>
      </c>
      <c r="U51" s="2">
        <v>3.0392480000000001E-4</v>
      </c>
      <c r="V51" s="2">
        <v>1.5682519999999998E-2</v>
      </c>
      <c r="W51" s="1" t="s">
        <v>6331</v>
      </c>
      <c r="X51" s="1" t="s">
        <v>6332</v>
      </c>
      <c r="Y51" s="1" t="s">
        <v>4143</v>
      </c>
    </row>
    <row r="52" spans="1:25" x14ac:dyDescent="0.2">
      <c r="A52" s="1" t="s">
        <v>3766</v>
      </c>
      <c r="B52" s="1">
        <v>113108981</v>
      </c>
      <c r="C52" s="1" t="s">
        <v>6333</v>
      </c>
      <c r="D52" s="1" t="s">
        <v>503</v>
      </c>
      <c r="E52" s="1" t="s">
        <v>25</v>
      </c>
      <c r="F52" s="1" t="s">
        <v>6334</v>
      </c>
      <c r="G52" s="1" t="s">
        <v>6335</v>
      </c>
      <c r="H52" s="1" t="s">
        <v>6336</v>
      </c>
      <c r="I52" s="1" t="s">
        <v>6337</v>
      </c>
      <c r="J52" s="1" t="s">
        <v>6338</v>
      </c>
      <c r="K52" s="1" t="s">
        <v>6339</v>
      </c>
      <c r="L52" s="1" t="s">
        <v>6340</v>
      </c>
      <c r="M52" s="1" t="s">
        <v>6341</v>
      </c>
      <c r="N52" s="1" t="s">
        <v>3766</v>
      </c>
      <c r="O52" s="1" t="s">
        <v>6342</v>
      </c>
      <c r="P52" s="1" t="s">
        <v>6343</v>
      </c>
      <c r="Q52" s="1" t="s">
        <v>3657</v>
      </c>
      <c r="R52" s="1" t="s">
        <v>6344</v>
      </c>
      <c r="S52" s="1" t="s">
        <v>1136</v>
      </c>
      <c r="T52" s="1" t="s">
        <v>1136</v>
      </c>
      <c r="U52" s="2">
        <v>3.2086430000000002E-4</v>
      </c>
      <c r="V52" s="2">
        <v>1.623196E-2</v>
      </c>
      <c r="W52" s="1" t="s">
        <v>6345</v>
      </c>
      <c r="X52" s="1" t="s">
        <v>6346</v>
      </c>
      <c r="Y52" s="1" t="s">
        <v>3438</v>
      </c>
    </row>
    <row r="53" spans="1:25" x14ac:dyDescent="0.2">
      <c r="A53" s="1" t="s">
        <v>3833</v>
      </c>
      <c r="B53" s="1">
        <v>113045299</v>
      </c>
      <c r="C53" s="1" t="s">
        <v>2990</v>
      </c>
      <c r="D53" s="1" t="s">
        <v>57</v>
      </c>
      <c r="E53" s="1" t="s">
        <v>25</v>
      </c>
      <c r="F53" s="1" t="s">
        <v>2991</v>
      </c>
      <c r="G53" s="1" t="s">
        <v>2992</v>
      </c>
      <c r="H53" s="1" t="s">
        <v>2994</v>
      </c>
      <c r="I53" s="1" t="s">
        <v>2995</v>
      </c>
      <c r="J53" s="1" t="s">
        <v>6347</v>
      </c>
      <c r="K53" s="1" t="s">
        <v>6348</v>
      </c>
      <c r="L53" s="1" t="s">
        <v>4302</v>
      </c>
      <c r="M53" s="1" t="s">
        <v>4303</v>
      </c>
      <c r="N53" s="1" t="s">
        <v>3833</v>
      </c>
      <c r="O53" s="1" t="s">
        <v>6349</v>
      </c>
      <c r="P53" s="1" t="s">
        <v>6350</v>
      </c>
      <c r="Q53" s="1" t="s">
        <v>6351</v>
      </c>
      <c r="R53" s="1" t="s">
        <v>6352</v>
      </c>
      <c r="S53" s="1" t="s">
        <v>3359</v>
      </c>
      <c r="T53" s="1" t="s">
        <v>1293</v>
      </c>
      <c r="U53" s="2">
        <v>3.3716099999999999E-4</v>
      </c>
      <c r="V53" s="2">
        <v>1.6728369999999999E-2</v>
      </c>
      <c r="W53" s="1" t="s">
        <v>6353</v>
      </c>
      <c r="X53" s="1" t="s">
        <v>6354</v>
      </c>
      <c r="Y53" s="1" t="s">
        <v>4237</v>
      </c>
    </row>
    <row r="54" spans="1:25" x14ac:dyDescent="0.2">
      <c r="A54" s="1" t="s">
        <v>6355</v>
      </c>
      <c r="B54" s="1">
        <v>113054739</v>
      </c>
      <c r="C54" s="1" t="s">
        <v>6356</v>
      </c>
      <c r="D54" s="1" t="s">
        <v>201</v>
      </c>
      <c r="E54" s="1" t="s">
        <v>25</v>
      </c>
      <c r="F54" s="1" t="s">
        <v>6357</v>
      </c>
      <c r="G54" s="1" t="s">
        <v>6358</v>
      </c>
      <c r="H54" s="1" t="s">
        <v>6359</v>
      </c>
      <c r="I54" s="1" t="s">
        <v>6360</v>
      </c>
      <c r="J54" s="1" t="s">
        <v>6361</v>
      </c>
      <c r="K54" s="1" t="s">
        <v>6362</v>
      </c>
      <c r="L54" s="1" t="s">
        <v>6363</v>
      </c>
      <c r="M54" s="1" t="s">
        <v>6364</v>
      </c>
      <c r="N54" s="1" t="s">
        <v>6355</v>
      </c>
      <c r="O54" s="1" t="s">
        <v>6365</v>
      </c>
      <c r="P54" s="1" t="s">
        <v>145</v>
      </c>
      <c r="Q54" s="1" t="s">
        <v>6366</v>
      </c>
      <c r="R54" s="1" t="s">
        <v>3209</v>
      </c>
      <c r="S54" s="1" t="s">
        <v>4436</v>
      </c>
      <c r="T54" s="1" t="s">
        <v>438</v>
      </c>
      <c r="U54" s="2">
        <v>3.6353770000000001E-4</v>
      </c>
      <c r="V54" s="2">
        <v>1.7538660000000001E-2</v>
      </c>
      <c r="W54" s="1" t="s">
        <v>148</v>
      </c>
      <c r="X54" s="1" t="s">
        <v>6367</v>
      </c>
      <c r="Y54" s="1" t="s">
        <v>2331</v>
      </c>
    </row>
    <row r="55" spans="1:25" x14ac:dyDescent="0.2">
      <c r="A55" s="1" t="s">
        <v>6368</v>
      </c>
      <c r="B55" s="1">
        <v>113091957</v>
      </c>
      <c r="C55" s="1" t="s">
        <v>6369</v>
      </c>
      <c r="D55" s="1" t="s">
        <v>6370</v>
      </c>
      <c r="E55" s="1" t="s">
        <v>25</v>
      </c>
      <c r="F55" s="1" t="s">
        <v>6371</v>
      </c>
      <c r="G55" s="1" t="s">
        <v>6372</v>
      </c>
      <c r="H55" s="1" t="s">
        <v>6373</v>
      </c>
      <c r="I55" s="1" t="s">
        <v>6374</v>
      </c>
      <c r="J55" s="1" t="s">
        <v>6375</v>
      </c>
      <c r="K55" s="1" t="s">
        <v>6376</v>
      </c>
      <c r="L55" s="1" t="s">
        <v>6377</v>
      </c>
      <c r="M55" s="1" t="s">
        <v>6378</v>
      </c>
      <c r="N55" s="1" t="s">
        <v>6368</v>
      </c>
      <c r="O55" s="1" t="s">
        <v>6379</v>
      </c>
      <c r="P55" s="1" t="s">
        <v>6380</v>
      </c>
      <c r="Q55" s="1" t="s">
        <v>6381</v>
      </c>
      <c r="R55" s="1" t="s">
        <v>3749</v>
      </c>
      <c r="S55" s="1" t="s">
        <v>1136</v>
      </c>
      <c r="T55" s="1" t="s">
        <v>4173</v>
      </c>
      <c r="U55" s="2">
        <v>3.6708820000000002E-4</v>
      </c>
      <c r="V55" s="2">
        <v>1.7538660000000001E-2</v>
      </c>
      <c r="W55" s="1" t="s">
        <v>6382</v>
      </c>
      <c r="X55" s="1" t="s">
        <v>6383</v>
      </c>
      <c r="Y55" s="1" t="s">
        <v>4085</v>
      </c>
    </row>
    <row r="56" spans="1:25" x14ac:dyDescent="0.2">
      <c r="A56" s="1" t="s">
        <v>3830</v>
      </c>
      <c r="B56" s="1">
        <v>113045299</v>
      </c>
      <c r="C56" s="1" t="s">
        <v>2990</v>
      </c>
      <c r="D56" s="1" t="s">
        <v>57</v>
      </c>
      <c r="E56" s="1" t="s">
        <v>25</v>
      </c>
      <c r="F56" s="1" t="s">
        <v>2991</v>
      </c>
      <c r="G56" s="1" t="s">
        <v>2993</v>
      </c>
      <c r="H56" s="1" t="s">
        <v>2994</v>
      </c>
      <c r="I56" s="1" t="s">
        <v>2995</v>
      </c>
      <c r="J56" s="1" t="s">
        <v>6347</v>
      </c>
      <c r="K56" s="1" t="s">
        <v>6348</v>
      </c>
      <c r="L56" s="1" t="s">
        <v>6384</v>
      </c>
      <c r="M56" s="1" t="s">
        <v>6385</v>
      </c>
      <c r="N56" s="1" t="s">
        <v>3830</v>
      </c>
      <c r="O56" s="1" t="s">
        <v>6386</v>
      </c>
      <c r="P56" s="1" t="s">
        <v>6387</v>
      </c>
      <c r="Q56" s="1" t="s">
        <v>6388</v>
      </c>
      <c r="R56" s="1" t="s">
        <v>6389</v>
      </c>
      <c r="S56" s="1" t="s">
        <v>3359</v>
      </c>
      <c r="T56" s="1" t="s">
        <v>542</v>
      </c>
      <c r="U56" s="2">
        <v>3.8607989999999998E-4</v>
      </c>
      <c r="V56" s="2">
        <v>1.8110660000000001E-2</v>
      </c>
      <c r="W56" s="1" t="s">
        <v>6390</v>
      </c>
      <c r="X56" s="1" t="s">
        <v>6391</v>
      </c>
      <c r="Y56" s="1" t="s">
        <v>6392</v>
      </c>
    </row>
    <row r="57" spans="1:25" x14ac:dyDescent="0.2">
      <c r="A57" s="1" t="s">
        <v>4436</v>
      </c>
      <c r="B57" s="1">
        <v>113115155</v>
      </c>
      <c r="C57" s="1" t="s">
        <v>6393</v>
      </c>
      <c r="D57" s="1" t="s">
        <v>2747</v>
      </c>
      <c r="E57" s="1" t="s">
        <v>58</v>
      </c>
      <c r="F57" s="1" t="s">
        <v>6394</v>
      </c>
      <c r="G57" s="1" t="s">
        <v>6395</v>
      </c>
      <c r="H57" s="1" t="s">
        <v>6396</v>
      </c>
      <c r="I57" s="1" t="s">
        <v>6397</v>
      </c>
      <c r="J57" s="1" t="s">
        <v>6398</v>
      </c>
      <c r="K57" s="1" t="s">
        <v>6399</v>
      </c>
      <c r="L57" s="1" t="s">
        <v>6400</v>
      </c>
      <c r="M57" s="1" t="s">
        <v>6401</v>
      </c>
      <c r="N57" s="1" t="s">
        <v>4436</v>
      </c>
      <c r="O57" s="1" t="s">
        <v>6402</v>
      </c>
      <c r="P57" s="1" t="s">
        <v>6403</v>
      </c>
      <c r="Q57" s="1" t="s">
        <v>6404</v>
      </c>
      <c r="R57" s="1" t="s">
        <v>6405</v>
      </c>
      <c r="S57" s="1" t="s">
        <v>35</v>
      </c>
      <c r="T57" s="1" t="s">
        <v>2924</v>
      </c>
      <c r="U57" s="2">
        <v>4.102372E-4</v>
      </c>
      <c r="V57" s="2">
        <v>1.8900210000000001E-2</v>
      </c>
      <c r="W57" s="1" t="s">
        <v>6406</v>
      </c>
      <c r="X57" s="1" t="s">
        <v>6407</v>
      </c>
      <c r="Y57" s="1" t="s">
        <v>2892</v>
      </c>
    </row>
    <row r="58" spans="1:25" x14ac:dyDescent="0.2">
      <c r="A58" s="1" t="s">
        <v>6408</v>
      </c>
      <c r="B58" s="1">
        <v>113041038</v>
      </c>
      <c r="C58" s="1" t="s">
        <v>5945</v>
      </c>
      <c r="D58" s="1" t="s">
        <v>488</v>
      </c>
      <c r="E58" s="1" t="s">
        <v>58</v>
      </c>
      <c r="F58" s="1" t="s">
        <v>6184</v>
      </c>
      <c r="G58" s="1" t="s">
        <v>6185</v>
      </c>
      <c r="H58" s="1" t="s">
        <v>5952</v>
      </c>
      <c r="I58" s="1" t="s">
        <v>5953</v>
      </c>
      <c r="J58" s="1" t="s">
        <v>5948</v>
      </c>
      <c r="K58" s="1" t="s">
        <v>5949</v>
      </c>
      <c r="L58" s="1" t="s">
        <v>6409</v>
      </c>
      <c r="M58" s="1" t="s">
        <v>6410</v>
      </c>
      <c r="N58" s="1" t="s">
        <v>6408</v>
      </c>
      <c r="O58" s="1" t="s">
        <v>6411</v>
      </c>
      <c r="P58" s="1" t="s">
        <v>6412</v>
      </c>
      <c r="Q58" s="1" t="s">
        <v>6413</v>
      </c>
      <c r="R58" s="1" t="s">
        <v>6414</v>
      </c>
      <c r="S58" s="1" t="s">
        <v>3451</v>
      </c>
      <c r="T58" s="1" t="s">
        <v>3451</v>
      </c>
      <c r="U58" s="2">
        <v>4.8410389999999998E-4</v>
      </c>
      <c r="V58" s="2">
        <v>2.1912069999999999E-2</v>
      </c>
      <c r="W58" s="1" t="s">
        <v>6415</v>
      </c>
      <c r="X58" s="1" t="s">
        <v>6416</v>
      </c>
      <c r="Y58" s="1" t="s">
        <v>6417</v>
      </c>
    </row>
    <row r="59" spans="1:25" x14ac:dyDescent="0.2">
      <c r="A59" s="1" t="s">
        <v>6418</v>
      </c>
      <c r="B59" s="1">
        <v>113055320</v>
      </c>
      <c r="C59" s="1" t="s">
        <v>6419</v>
      </c>
      <c r="D59" s="1" t="s">
        <v>353</v>
      </c>
      <c r="E59" s="1" t="s">
        <v>25</v>
      </c>
      <c r="F59" s="1" t="s">
        <v>6420</v>
      </c>
      <c r="G59" s="1" t="s">
        <v>6421</v>
      </c>
      <c r="H59" s="1" t="s">
        <v>6422</v>
      </c>
      <c r="I59" s="1" t="s">
        <v>6423</v>
      </c>
      <c r="J59" s="1" t="s">
        <v>6424</v>
      </c>
      <c r="K59" s="1" t="s">
        <v>6425</v>
      </c>
      <c r="L59" s="1" t="s">
        <v>6426</v>
      </c>
      <c r="M59" s="1" t="s">
        <v>6427</v>
      </c>
      <c r="N59" s="1" t="s">
        <v>6418</v>
      </c>
      <c r="O59" s="1" t="s">
        <v>6428</v>
      </c>
      <c r="P59" s="1" t="s">
        <v>145</v>
      </c>
      <c r="Q59" s="1" t="s">
        <v>6429</v>
      </c>
      <c r="R59" s="1" t="s">
        <v>6430</v>
      </c>
      <c r="S59" s="1" t="s">
        <v>2911</v>
      </c>
      <c r="T59" s="1" t="s">
        <v>2824</v>
      </c>
      <c r="U59" s="2">
        <v>5.5672429999999997E-4</v>
      </c>
      <c r="V59" s="2">
        <v>2.4764629999999999E-2</v>
      </c>
      <c r="W59" s="1" t="s">
        <v>148</v>
      </c>
      <c r="X59" s="1" t="s">
        <v>6431</v>
      </c>
      <c r="Y59" s="1" t="s">
        <v>3876</v>
      </c>
    </row>
    <row r="60" spans="1:25" x14ac:dyDescent="0.2">
      <c r="A60" s="1" t="s">
        <v>6432</v>
      </c>
      <c r="B60" s="1">
        <v>113061507</v>
      </c>
      <c r="C60" s="1" t="s">
        <v>6433</v>
      </c>
      <c r="D60" s="1" t="s">
        <v>2777</v>
      </c>
      <c r="E60" s="1" t="s">
        <v>58</v>
      </c>
      <c r="F60" s="1" t="s">
        <v>6434</v>
      </c>
      <c r="G60" s="1" t="s">
        <v>6435</v>
      </c>
      <c r="H60" s="1" t="s">
        <v>6436</v>
      </c>
      <c r="I60" s="1" t="s">
        <v>6437</v>
      </c>
      <c r="J60" s="1" t="s">
        <v>6438</v>
      </c>
      <c r="K60" s="1" t="s">
        <v>6439</v>
      </c>
      <c r="L60" s="1" t="s">
        <v>6440</v>
      </c>
      <c r="M60" s="1" t="s">
        <v>6441</v>
      </c>
      <c r="N60" s="1" t="s">
        <v>6432</v>
      </c>
      <c r="O60" s="1" t="s">
        <v>6442</v>
      </c>
      <c r="P60" s="1" t="s">
        <v>6443</v>
      </c>
      <c r="Q60" s="1" t="s">
        <v>6444</v>
      </c>
      <c r="R60" s="1" t="s">
        <v>3993</v>
      </c>
      <c r="S60" s="1" t="s">
        <v>3382</v>
      </c>
      <c r="T60" s="1" t="s">
        <v>270</v>
      </c>
      <c r="U60" s="2">
        <v>6.2577110000000004E-4</v>
      </c>
      <c r="V60" s="2">
        <v>2.736423E-2</v>
      </c>
      <c r="W60" s="1" t="s">
        <v>6445</v>
      </c>
      <c r="X60" s="1" t="s">
        <v>6446</v>
      </c>
      <c r="Y60" s="1" t="s">
        <v>3040</v>
      </c>
    </row>
    <row r="61" spans="1:25" x14ac:dyDescent="0.2">
      <c r="A61" s="1" t="s">
        <v>3329</v>
      </c>
      <c r="B61" s="1">
        <v>113092959</v>
      </c>
      <c r="C61" s="1" t="s">
        <v>6447</v>
      </c>
      <c r="D61" s="1" t="s">
        <v>532</v>
      </c>
      <c r="E61" s="1" t="s">
        <v>58</v>
      </c>
      <c r="F61" s="1" t="s">
        <v>6448</v>
      </c>
      <c r="G61" s="1" t="s">
        <v>6449</v>
      </c>
      <c r="H61" s="1" t="s">
        <v>6450</v>
      </c>
      <c r="I61" s="1" t="s">
        <v>6451</v>
      </c>
      <c r="J61" s="1" t="s">
        <v>6452</v>
      </c>
      <c r="K61" s="1" t="s">
        <v>6453</v>
      </c>
      <c r="L61" s="1" t="s">
        <v>6454</v>
      </c>
      <c r="M61" s="1" t="s">
        <v>6455</v>
      </c>
      <c r="N61" s="1" t="s">
        <v>3329</v>
      </c>
      <c r="O61" s="1" t="s">
        <v>6456</v>
      </c>
      <c r="P61" s="1" t="s">
        <v>6457</v>
      </c>
      <c r="Q61" s="1" t="s">
        <v>3475</v>
      </c>
      <c r="R61" s="1" t="s">
        <v>6458</v>
      </c>
      <c r="S61" s="1" t="s">
        <v>179</v>
      </c>
      <c r="T61" s="1" t="s">
        <v>1975</v>
      </c>
      <c r="U61" s="2">
        <v>7.0513040000000002E-4</v>
      </c>
      <c r="V61" s="2">
        <v>3.0320610000000001E-2</v>
      </c>
      <c r="W61" s="1" t="s">
        <v>6459</v>
      </c>
      <c r="X61" s="1" t="s">
        <v>6460</v>
      </c>
      <c r="Y61" s="1" t="s">
        <v>3330</v>
      </c>
    </row>
    <row r="62" spans="1:25" x14ac:dyDescent="0.2">
      <c r="A62" s="1" t="s">
        <v>3477</v>
      </c>
      <c r="B62" s="1">
        <v>113092959</v>
      </c>
      <c r="C62" s="1" t="s">
        <v>6447</v>
      </c>
      <c r="D62" s="1" t="s">
        <v>532</v>
      </c>
      <c r="E62" s="1" t="s">
        <v>58</v>
      </c>
      <c r="F62" s="1" t="s">
        <v>6448</v>
      </c>
      <c r="G62" s="1" t="s">
        <v>6461</v>
      </c>
      <c r="H62" s="1" t="s">
        <v>6450</v>
      </c>
      <c r="I62" s="1" t="s">
        <v>6451</v>
      </c>
      <c r="J62" s="1" t="s">
        <v>6452</v>
      </c>
      <c r="K62" s="1" t="s">
        <v>6453</v>
      </c>
      <c r="L62" s="1" t="s">
        <v>6454</v>
      </c>
      <c r="M62" s="1" t="s">
        <v>6455</v>
      </c>
      <c r="N62" s="1" t="s">
        <v>3477</v>
      </c>
      <c r="O62" s="1" t="s">
        <v>6456</v>
      </c>
      <c r="P62" s="1" t="s">
        <v>6457</v>
      </c>
      <c r="Q62" s="1" t="s">
        <v>3475</v>
      </c>
      <c r="R62" s="1" t="s">
        <v>6458</v>
      </c>
      <c r="S62" s="1" t="s">
        <v>542</v>
      </c>
      <c r="T62" s="1" t="s">
        <v>1975</v>
      </c>
      <c r="U62" s="2">
        <v>7.3362609999999995E-4</v>
      </c>
      <c r="V62" s="2">
        <v>3.0528309999999999E-2</v>
      </c>
      <c r="W62" s="1" t="s">
        <v>6462</v>
      </c>
      <c r="X62" s="1" t="s">
        <v>6463</v>
      </c>
      <c r="Y62" s="1" t="s">
        <v>3894</v>
      </c>
    </row>
    <row r="63" spans="1:25" x14ac:dyDescent="0.2">
      <c r="A63" s="1" t="s">
        <v>3193</v>
      </c>
      <c r="B63" s="1">
        <v>113053993</v>
      </c>
      <c r="C63" s="1" t="s">
        <v>6464</v>
      </c>
      <c r="D63" s="1" t="s">
        <v>201</v>
      </c>
      <c r="E63" s="1" t="s">
        <v>25</v>
      </c>
      <c r="F63" s="1" t="s">
        <v>6465</v>
      </c>
      <c r="G63" s="1" t="s">
        <v>6466</v>
      </c>
      <c r="H63" s="1" t="s">
        <v>6467</v>
      </c>
      <c r="I63" s="1" t="s">
        <v>6468</v>
      </c>
      <c r="J63" s="1" t="s">
        <v>6469</v>
      </c>
      <c r="K63" s="1" t="s">
        <v>6470</v>
      </c>
      <c r="L63" s="1" t="s">
        <v>6471</v>
      </c>
      <c r="M63" s="1" t="s">
        <v>6472</v>
      </c>
      <c r="N63" s="1" t="s">
        <v>3193</v>
      </c>
      <c r="O63" s="1" t="s">
        <v>6473</v>
      </c>
      <c r="P63" s="1" t="s">
        <v>6474</v>
      </c>
      <c r="Q63" s="1" t="s">
        <v>6475</v>
      </c>
      <c r="R63" s="1" t="s">
        <v>6476</v>
      </c>
      <c r="S63" s="1" t="s">
        <v>3156</v>
      </c>
      <c r="T63" s="1" t="s">
        <v>5124</v>
      </c>
      <c r="U63" s="2">
        <v>7.2525789999999997E-4</v>
      </c>
      <c r="V63" s="2">
        <v>3.0528309999999999E-2</v>
      </c>
      <c r="W63" s="1" t="s">
        <v>6477</v>
      </c>
      <c r="X63" s="1" t="s">
        <v>6478</v>
      </c>
      <c r="Y63" s="1" t="s">
        <v>2261</v>
      </c>
    </row>
    <row r="64" spans="1:25" x14ac:dyDescent="0.2">
      <c r="A64" s="1" t="s">
        <v>3886</v>
      </c>
      <c r="B64" s="1">
        <v>113051497</v>
      </c>
      <c r="C64" s="1" t="s">
        <v>6479</v>
      </c>
      <c r="D64" s="1" t="s">
        <v>138</v>
      </c>
      <c r="E64" s="1" t="s">
        <v>58</v>
      </c>
      <c r="F64" s="1" t="s">
        <v>6480</v>
      </c>
      <c r="G64" s="1" t="s">
        <v>6481</v>
      </c>
      <c r="H64" s="1" t="s">
        <v>6482</v>
      </c>
      <c r="I64" s="1" t="s">
        <v>6483</v>
      </c>
      <c r="J64" s="1" t="s">
        <v>6484</v>
      </c>
      <c r="K64" s="1" t="s">
        <v>6485</v>
      </c>
      <c r="L64" s="1" t="s">
        <v>6486</v>
      </c>
      <c r="M64" s="1" t="s">
        <v>6487</v>
      </c>
      <c r="N64" s="1" t="s">
        <v>3886</v>
      </c>
      <c r="O64" s="1" t="s">
        <v>6488</v>
      </c>
      <c r="P64" s="1" t="s">
        <v>6489</v>
      </c>
      <c r="Q64" s="1" t="s">
        <v>6490</v>
      </c>
      <c r="R64" s="1" t="s">
        <v>6491</v>
      </c>
      <c r="S64" s="1" t="s">
        <v>3420</v>
      </c>
      <c r="T64" s="1" t="s">
        <v>3364</v>
      </c>
      <c r="U64" s="2">
        <v>7.7058159999999999E-4</v>
      </c>
      <c r="V64" s="2">
        <v>3.1557149999999999E-2</v>
      </c>
      <c r="W64" s="1" t="s">
        <v>6492</v>
      </c>
      <c r="X64" s="1" t="s">
        <v>6493</v>
      </c>
      <c r="Y64" s="1" t="s">
        <v>2814</v>
      </c>
    </row>
    <row r="65" spans="1:25" x14ac:dyDescent="0.2">
      <c r="A65" s="1" t="s">
        <v>3994</v>
      </c>
      <c r="B65" s="1">
        <v>113067710</v>
      </c>
      <c r="C65" s="1" t="s">
        <v>4537</v>
      </c>
      <c r="D65" s="1" t="s">
        <v>74</v>
      </c>
      <c r="E65" s="1" t="s">
        <v>25</v>
      </c>
      <c r="F65" s="1" t="s">
        <v>4541</v>
      </c>
      <c r="G65" s="1" t="s">
        <v>4542</v>
      </c>
      <c r="H65" s="1" t="s">
        <v>4543</v>
      </c>
      <c r="I65" s="1" t="s">
        <v>4544</v>
      </c>
      <c r="J65" s="1" t="s">
        <v>4538</v>
      </c>
      <c r="K65" s="1" t="s">
        <v>4540</v>
      </c>
      <c r="L65" s="1" t="s">
        <v>5714</v>
      </c>
      <c r="M65" s="1" t="s">
        <v>5715</v>
      </c>
      <c r="N65" s="1" t="s">
        <v>3994</v>
      </c>
      <c r="O65" s="1" t="s">
        <v>6494</v>
      </c>
      <c r="P65" s="1" t="s">
        <v>3357</v>
      </c>
      <c r="Q65" s="1" t="s">
        <v>6495</v>
      </c>
      <c r="R65" s="1" t="s">
        <v>6496</v>
      </c>
      <c r="S65" s="1" t="s">
        <v>1136</v>
      </c>
      <c r="T65" s="1" t="s">
        <v>3376</v>
      </c>
      <c r="U65" s="2">
        <v>8.7461519999999999E-4</v>
      </c>
      <c r="V65" s="2">
        <v>3.525793E-2</v>
      </c>
      <c r="W65" s="1" t="s">
        <v>6497</v>
      </c>
      <c r="X65" s="1" t="s">
        <v>6498</v>
      </c>
      <c r="Y65" s="1" t="s">
        <v>2345</v>
      </c>
    </row>
    <row r="66" spans="1:25" x14ac:dyDescent="0.2">
      <c r="A66" s="1" t="s">
        <v>5124</v>
      </c>
      <c r="B66" s="1">
        <v>113043444</v>
      </c>
      <c r="C66" s="1" t="s">
        <v>3588</v>
      </c>
      <c r="D66" s="1" t="s">
        <v>169</v>
      </c>
      <c r="E66" s="1" t="s">
        <v>58</v>
      </c>
      <c r="F66" s="1" t="s">
        <v>6499</v>
      </c>
      <c r="G66" s="1" t="s">
        <v>6500</v>
      </c>
      <c r="H66" s="1" t="s">
        <v>6501</v>
      </c>
      <c r="I66" s="1" t="s">
        <v>6502</v>
      </c>
      <c r="J66" s="1" t="s">
        <v>6503</v>
      </c>
      <c r="K66" s="1" t="s">
        <v>6504</v>
      </c>
      <c r="L66" s="1" t="s">
        <v>6505</v>
      </c>
      <c r="M66" s="1" t="s">
        <v>6506</v>
      </c>
      <c r="N66" s="1" t="s">
        <v>5124</v>
      </c>
      <c r="O66" s="1" t="s">
        <v>6507</v>
      </c>
      <c r="P66" s="1" t="s">
        <v>6508</v>
      </c>
      <c r="Q66" s="1" t="s">
        <v>6509</v>
      </c>
      <c r="R66" s="1" t="s">
        <v>6510</v>
      </c>
      <c r="S66" s="1" t="s">
        <v>2942</v>
      </c>
      <c r="T66" s="1" t="s">
        <v>3368</v>
      </c>
      <c r="U66" s="2">
        <v>9.2985059999999996E-4</v>
      </c>
      <c r="V66" s="2">
        <v>3.6348699999999998E-2</v>
      </c>
      <c r="W66" s="1" t="s">
        <v>6511</v>
      </c>
      <c r="X66" s="1" t="s">
        <v>6512</v>
      </c>
      <c r="Y66" s="1" t="s">
        <v>4270</v>
      </c>
    </row>
    <row r="67" spans="1:25" x14ac:dyDescent="0.2">
      <c r="A67" s="1" t="s">
        <v>3792</v>
      </c>
      <c r="B67" s="1">
        <v>113051316</v>
      </c>
      <c r="C67" s="1" t="s">
        <v>6513</v>
      </c>
      <c r="D67" s="1" t="s">
        <v>138</v>
      </c>
      <c r="E67" s="1" t="s">
        <v>58</v>
      </c>
      <c r="F67" s="1" t="s">
        <v>6514</v>
      </c>
      <c r="G67" s="1" t="s">
        <v>6515</v>
      </c>
      <c r="H67" s="1" t="s">
        <v>6516</v>
      </c>
      <c r="I67" s="1" t="s">
        <v>6517</v>
      </c>
      <c r="J67" s="1" t="s">
        <v>6518</v>
      </c>
      <c r="K67" s="1" t="s">
        <v>6519</v>
      </c>
      <c r="L67" s="1" t="s">
        <v>6520</v>
      </c>
      <c r="M67" s="1" t="s">
        <v>6521</v>
      </c>
      <c r="N67" s="1" t="s">
        <v>3792</v>
      </c>
      <c r="O67" s="1" t="s">
        <v>6522</v>
      </c>
      <c r="P67" s="1" t="s">
        <v>6523</v>
      </c>
      <c r="Q67" s="1" t="s">
        <v>6524</v>
      </c>
      <c r="R67" s="1" t="s">
        <v>6525</v>
      </c>
      <c r="S67" s="1" t="s">
        <v>3102</v>
      </c>
      <c r="T67" s="1" t="s">
        <v>2973</v>
      </c>
      <c r="U67" s="2">
        <v>9.2018069999999996E-4</v>
      </c>
      <c r="V67" s="2">
        <v>3.6348699999999998E-2</v>
      </c>
      <c r="W67" s="1" t="s">
        <v>6526</v>
      </c>
      <c r="X67" s="1" t="s">
        <v>6527</v>
      </c>
      <c r="Y67" s="1" t="s">
        <v>2837</v>
      </c>
    </row>
    <row r="68" spans="1:25" x14ac:dyDescent="0.2">
      <c r="A68" s="1" t="s">
        <v>3640</v>
      </c>
      <c r="B68" s="1">
        <v>113112952</v>
      </c>
      <c r="C68" s="1" t="s">
        <v>6069</v>
      </c>
      <c r="D68" s="1" t="s">
        <v>2672</v>
      </c>
      <c r="E68" s="1" t="s">
        <v>25</v>
      </c>
      <c r="F68" s="1" t="s">
        <v>6070</v>
      </c>
      <c r="G68" s="1" t="s">
        <v>6071</v>
      </c>
      <c r="H68" s="1" t="s">
        <v>6072</v>
      </c>
      <c r="I68" s="1" t="s">
        <v>6073</v>
      </c>
      <c r="J68" s="1" t="s">
        <v>6074</v>
      </c>
      <c r="K68" s="1" t="s">
        <v>6075</v>
      </c>
      <c r="L68" s="1" t="s">
        <v>6528</v>
      </c>
      <c r="M68" s="1" t="s">
        <v>6529</v>
      </c>
      <c r="N68" s="1" t="s">
        <v>3640</v>
      </c>
      <c r="O68" s="1" t="s">
        <v>6530</v>
      </c>
      <c r="P68" s="1" t="s">
        <v>6531</v>
      </c>
      <c r="Q68" s="1" t="s">
        <v>6532</v>
      </c>
      <c r="R68" s="1" t="s">
        <v>6533</v>
      </c>
      <c r="S68" s="1" t="s">
        <v>3128</v>
      </c>
      <c r="T68" s="1" t="s">
        <v>179</v>
      </c>
      <c r="U68" s="2">
        <v>1.029929E-3</v>
      </c>
      <c r="V68" s="2">
        <v>3.9659939999999998E-2</v>
      </c>
      <c r="W68" s="1" t="s">
        <v>6534</v>
      </c>
      <c r="X68" s="1" t="s">
        <v>6535</v>
      </c>
      <c r="Y68" s="1" t="s">
        <v>2971</v>
      </c>
    </row>
    <row r="69" spans="1:25" x14ac:dyDescent="0.2">
      <c r="A69" s="1" t="s">
        <v>6536</v>
      </c>
      <c r="B69" s="1">
        <v>113054554</v>
      </c>
      <c r="C69" s="1" t="s">
        <v>6537</v>
      </c>
      <c r="D69" s="1" t="s">
        <v>201</v>
      </c>
      <c r="E69" s="1" t="s">
        <v>58</v>
      </c>
      <c r="F69" s="1" t="s">
        <v>6538</v>
      </c>
      <c r="G69" s="1" t="s">
        <v>6539</v>
      </c>
      <c r="H69" s="1" t="s">
        <v>6540</v>
      </c>
      <c r="I69" s="1" t="s">
        <v>6541</v>
      </c>
      <c r="J69" s="1" t="s">
        <v>6542</v>
      </c>
      <c r="K69" s="1" t="s">
        <v>6543</v>
      </c>
      <c r="L69" s="1" t="s">
        <v>6544</v>
      </c>
      <c r="M69" s="1" t="s">
        <v>6545</v>
      </c>
      <c r="N69" s="1" t="s">
        <v>6536</v>
      </c>
      <c r="O69" s="1" t="s">
        <v>6546</v>
      </c>
      <c r="P69" s="1" t="s">
        <v>6547</v>
      </c>
      <c r="Q69" s="1" t="s">
        <v>6548</v>
      </c>
      <c r="R69" s="1" t="s">
        <v>3627</v>
      </c>
      <c r="S69" s="1" t="s">
        <v>3376</v>
      </c>
      <c r="T69" s="1" t="s">
        <v>3372</v>
      </c>
      <c r="U69" s="2">
        <v>1.0998749999999999E-3</v>
      </c>
      <c r="V69" s="2">
        <v>4.1730530000000002E-2</v>
      </c>
      <c r="W69" s="1" t="s">
        <v>6549</v>
      </c>
      <c r="X69" s="1" t="s">
        <v>6550</v>
      </c>
      <c r="Y69" s="1" t="s">
        <v>1424</v>
      </c>
    </row>
    <row r="70" spans="1:25" x14ac:dyDescent="0.2">
      <c r="A70" s="1" t="s">
        <v>3302</v>
      </c>
      <c r="B70" s="1">
        <v>113101074</v>
      </c>
      <c r="C70" s="1" t="s">
        <v>3311</v>
      </c>
      <c r="D70" s="1" t="s">
        <v>3312</v>
      </c>
      <c r="E70" s="1" t="s">
        <v>58</v>
      </c>
      <c r="F70" s="1" t="s">
        <v>6551</v>
      </c>
      <c r="G70" s="1" t="s">
        <v>6552</v>
      </c>
      <c r="H70" s="1" t="s">
        <v>6553</v>
      </c>
      <c r="I70" s="1" t="s">
        <v>6554</v>
      </c>
      <c r="J70" s="1" t="s">
        <v>6555</v>
      </c>
      <c r="K70" s="1" t="s">
        <v>6556</v>
      </c>
      <c r="L70" s="1" t="s">
        <v>6557</v>
      </c>
      <c r="M70" s="1" t="s">
        <v>6558</v>
      </c>
      <c r="N70" s="1" t="s">
        <v>3302</v>
      </c>
      <c r="O70" s="1" t="s">
        <v>6559</v>
      </c>
      <c r="P70" s="1" t="s">
        <v>6560</v>
      </c>
      <c r="Q70" s="1" t="s">
        <v>6561</v>
      </c>
      <c r="R70" s="1" t="s">
        <v>6562</v>
      </c>
      <c r="S70" s="1" t="s">
        <v>35</v>
      </c>
      <c r="T70" s="1" t="s">
        <v>6563</v>
      </c>
      <c r="U70" s="2">
        <v>1.1529999999999999E-3</v>
      </c>
      <c r="V70" s="2">
        <v>4.2948939999999998E-2</v>
      </c>
      <c r="W70" s="1" t="s">
        <v>6564</v>
      </c>
      <c r="X70" s="1" t="s">
        <v>6565</v>
      </c>
      <c r="Y70" s="1" t="s">
        <v>2769</v>
      </c>
    </row>
    <row r="71" spans="1:25" x14ac:dyDescent="0.2">
      <c r="A71" s="1" t="s">
        <v>3275</v>
      </c>
      <c r="B71" s="1">
        <v>113109822</v>
      </c>
      <c r="C71" s="1" t="s">
        <v>6566</v>
      </c>
      <c r="D71" s="1" t="s">
        <v>1356</v>
      </c>
      <c r="E71" s="1" t="s">
        <v>25</v>
      </c>
      <c r="F71" s="1" t="s">
        <v>6567</v>
      </c>
      <c r="G71" s="1" t="s">
        <v>6568</v>
      </c>
      <c r="H71" s="1" t="s">
        <v>6569</v>
      </c>
      <c r="I71" s="1" t="s">
        <v>6570</v>
      </c>
      <c r="J71" s="1" t="s">
        <v>6571</v>
      </c>
      <c r="K71" s="1" t="s">
        <v>6572</v>
      </c>
      <c r="L71" s="1" t="s">
        <v>6573</v>
      </c>
      <c r="M71" s="1" t="s">
        <v>6574</v>
      </c>
      <c r="N71" s="1" t="s">
        <v>3275</v>
      </c>
      <c r="O71" s="1" t="s">
        <v>6575</v>
      </c>
      <c r="P71" s="1" t="s">
        <v>6576</v>
      </c>
      <c r="Q71" s="1" t="s">
        <v>6577</v>
      </c>
      <c r="R71" s="1" t="s">
        <v>6578</v>
      </c>
      <c r="S71" s="1" t="s">
        <v>1136</v>
      </c>
      <c r="T71" s="1" t="s">
        <v>1808</v>
      </c>
      <c r="U71" s="2">
        <v>1.170831E-3</v>
      </c>
      <c r="V71" s="2">
        <v>4.2948939999999998E-2</v>
      </c>
      <c r="W71" s="1" t="s">
        <v>6579</v>
      </c>
      <c r="X71" s="1" t="s">
        <v>6580</v>
      </c>
      <c r="Y71" s="1" t="s">
        <v>3708</v>
      </c>
    </row>
    <row r="72" spans="1:25" x14ac:dyDescent="0.2">
      <c r="A72" s="1" t="s">
        <v>6581</v>
      </c>
      <c r="B72" s="1">
        <v>113075303</v>
      </c>
      <c r="C72" s="1" t="s">
        <v>6582</v>
      </c>
      <c r="D72" s="1" t="s">
        <v>6583</v>
      </c>
      <c r="E72" s="1" t="s">
        <v>25</v>
      </c>
      <c r="F72" s="1" t="s">
        <v>6584</v>
      </c>
      <c r="G72" s="1" t="s">
        <v>6585</v>
      </c>
      <c r="H72" s="1" t="s">
        <v>6586</v>
      </c>
      <c r="I72" s="1" t="s">
        <v>6587</v>
      </c>
      <c r="J72" s="1" t="s">
        <v>6588</v>
      </c>
      <c r="K72" s="1" t="s">
        <v>6589</v>
      </c>
      <c r="L72" s="1" t="s">
        <v>6590</v>
      </c>
      <c r="M72" s="1" t="s">
        <v>6591</v>
      </c>
      <c r="N72" s="1" t="s">
        <v>6581</v>
      </c>
      <c r="O72" s="1" t="s">
        <v>6592</v>
      </c>
      <c r="P72" s="1" t="s">
        <v>4435</v>
      </c>
      <c r="Q72" s="1" t="s">
        <v>6593</v>
      </c>
      <c r="R72" s="1" t="s">
        <v>6594</v>
      </c>
      <c r="S72" s="1" t="s">
        <v>3423</v>
      </c>
      <c r="T72" s="1" t="s">
        <v>684</v>
      </c>
      <c r="U72" s="2">
        <v>1.1819280000000001E-3</v>
      </c>
      <c r="V72" s="2">
        <v>4.2948939999999998E-2</v>
      </c>
      <c r="W72" s="1" t="s">
        <v>6595</v>
      </c>
      <c r="X72" s="1" t="s">
        <v>6596</v>
      </c>
      <c r="Y72" s="1" t="s">
        <v>485</v>
      </c>
    </row>
    <row r="73" spans="1:25" x14ac:dyDescent="0.2">
      <c r="A73" s="1" t="s">
        <v>2983</v>
      </c>
      <c r="B73" s="1">
        <v>113118627</v>
      </c>
      <c r="C73" s="1" t="s">
        <v>3055</v>
      </c>
      <c r="D73" s="1" t="s">
        <v>1341</v>
      </c>
      <c r="E73" s="1" t="s">
        <v>58</v>
      </c>
      <c r="F73" s="1" t="s">
        <v>6597</v>
      </c>
      <c r="G73" s="1" t="s">
        <v>6598</v>
      </c>
      <c r="H73" s="1" t="s">
        <v>6599</v>
      </c>
      <c r="I73" s="1" t="s">
        <v>6600</v>
      </c>
      <c r="J73" s="1" t="s">
        <v>6601</v>
      </c>
      <c r="K73" s="1" t="s">
        <v>6602</v>
      </c>
      <c r="L73" s="1" t="s">
        <v>6603</v>
      </c>
      <c r="M73" s="1" t="s">
        <v>6604</v>
      </c>
      <c r="N73" s="1" t="s">
        <v>2983</v>
      </c>
      <c r="O73" s="1" t="s">
        <v>6605</v>
      </c>
      <c r="P73" s="1" t="s">
        <v>6606</v>
      </c>
      <c r="Q73" s="1" t="s">
        <v>6607</v>
      </c>
      <c r="R73" s="1" t="s">
        <v>6608</v>
      </c>
      <c r="S73" s="1" t="s">
        <v>3694</v>
      </c>
      <c r="T73" s="1" t="s">
        <v>2924</v>
      </c>
      <c r="U73" s="2">
        <v>1.336563E-3</v>
      </c>
      <c r="V73" s="2">
        <v>4.5128149999999999E-2</v>
      </c>
      <c r="W73" s="1" t="s">
        <v>6609</v>
      </c>
      <c r="X73" s="1" t="s">
        <v>6610</v>
      </c>
      <c r="Y73" s="1" t="s">
        <v>1826</v>
      </c>
    </row>
    <row r="74" spans="1:25" x14ac:dyDescent="0.2">
      <c r="A74" s="1" t="s">
        <v>6611</v>
      </c>
      <c r="B74" s="1">
        <v>113047539</v>
      </c>
      <c r="C74" s="1" t="s">
        <v>5743</v>
      </c>
      <c r="D74" s="1" t="s">
        <v>369</v>
      </c>
      <c r="E74" s="1" t="s">
        <v>58</v>
      </c>
      <c r="F74" s="1" t="s">
        <v>6612</v>
      </c>
      <c r="G74" s="1" t="s">
        <v>6613</v>
      </c>
      <c r="H74" s="1" t="s">
        <v>5748</v>
      </c>
      <c r="I74" s="1" t="s">
        <v>5749</v>
      </c>
      <c r="J74" s="1" t="s">
        <v>6614</v>
      </c>
      <c r="K74" s="1" t="s">
        <v>6615</v>
      </c>
      <c r="L74" s="1" t="s">
        <v>5744</v>
      </c>
      <c r="M74" s="1" t="s">
        <v>5745</v>
      </c>
      <c r="N74" s="1" t="s">
        <v>6611</v>
      </c>
      <c r="O74" s="1" t="s">
        <v>6616</v>
      </c>
      <c r="P74" s="1" t="s">
        <v>6617</v>
      </c>
      <c r="Q74" s="1" t="s">
        <v>6618</v>
      </c>
      <c r="R74" s="1" t="s">
        <v>6619</v>
      </c>
      <c r="S74" s="1" t="s">
        <v>3128</v>
      </c>
      <c r="T74" s="1" t="s">
        <v>3128</v>
      </c>
      <c r="U74" s="2">
        <v>1.3993230000000001E-3</v>
      </c>
      <c r="V74" s="2">
        <v>4.5128149999999999E-2</v>
      </c>
      <c r="W74" s="1" t="s">
        <v>6620</v>
      </c>
      <c r="X74" s="1" t="s">
        <v>6621</v>
      </c>
      <c r="Y74" s="1" t="s">
        <v>6622</v>
      </c>
    </row>
    <row r="75" spans="1:25" x14ac:dyDescent="0.2">
      <c r="A75" s="1" t="s">
        <v>3678</v>
      </c>
      <c r="B75" s="1">
        <v>113042314</v>
      </c>
      <c r="C75" s="1" t="s">
        <v>6623</v>
      </c>
      <c r="D75" s="1" t="s">
        <v>338</v>
      </c>
      <c r="E75" s="1" t="s">
        <v>25</v>
      </c>
      <c r="F75" s="1" t="s">
        <v>6624</v>
      </c>
      <c r="G75" s="1" t="s">
        <v>6625</v>
      </c>
      <c r="H75" s="1" t="s">
        <v>6626</v>
      </c>
      <c r="I75" s="1" t="s">
        <v>6627</v>
      </c>
      <c r="J75" s="1" t="s">
        <v>6628</v>
      </c>
      <c r="K75" s="1" t="s">
        <v>6629</v>
      </c>
      <c r="L75" s="1" t="s">
        <v>6630</v>
      </c>
      <c r="M75" s="1" t="s">
        <v>6631</v>
      </c>
      <c r="N75" s="1" t="s">
        <v>3678</v>
      </c>
      <c r="O75" s="1" t="s">
        <v>6632</v>
      </c>
      <c r="P75" s="1" t="s">
        <v>6633</v>
      </c>
      <c r="Q75" s="1" t="s">
        <v>6634</v>
      </c>
      <c r="R75" s="1" t="s">
        <v>6635</v>
      </c>
      <c r="S75" s="1" t="s">
        <v>3461</v>
      </c>
      <c r="T75" s="1" t="s">
        <v>6164</v>
      </c>
      <c r="U75" s="2">
        <v>1.3652320000000001E-3</v>
      </c>
      <c r="V75" s="2">
        <v>4.5128149999999999E-2</v>
      </c>
      <c r="W75" s="1" t="s">
        <v>6636</v>
      </c>
      <c r="X75" s="1" t="s">
        <v>6637</v>
      </c>
      <c r="Y75" s="1" t="s">
        <v>3159</v>
      </c>
    </row>
    <row r="76" spans="1:25" x14ac:dyDescent="0.2">
      <c r="A76" s="1" t="s">
        <v>6638</v>
      </c>
      <c r="B76" s="1">
        <v>113090798</v>
      </c>
      <c r="C76" s="1" t="s">
        <v>259</v>
      </c>
      <c r="D76" s="1" t="s">
        <v>260</v>
      </c>
      <c r="E76" s="1" t="s">
        <v>25</v>
      </c>
      <c r="F76" s="1" t="s">
        <v>3037</v>
      </c>
      <c r="G76" s="1" t="s">
        <v>264</v>
      </c>
      <c r="H76" s="1" t="s">
        <v>264</v>
      </c>
      <c r="I76" s="1" t="s">
        <v>265</v>
      </c>
      <c r="J76" s="1" t="s">
        <v>261</v>
      </c>
      <c r="K76" s="1" t="s">
        <v>263</v>
      </c>
      <c r="L76" s="1" t="s">
        <v>3038</v>
      </c>
      <c r="M76" s="1" t="s">
        <v>3039</v>
      </c>
      <c r="N76" s="1" t="s">
        <v>6638</v>
      </c>
      <c r="O76" s="1" t="s">
        <v>6639</v>
      </c>
      <c r="P76" s="1" t="s">
        <v>6640</v>
      </c>
      <c r="Q76" s="1" t="s">
        <v>6641</v>
      </c>
      <c r="R76" s="1" t="s">
        <v>6642</v>
      </c>
      <c r="S76" s="1" t="s">
        <v>2864</v>
      </c>
      <c r="T76" s="1" t="s">
        <v>4503</v>
      </c>
      <c r="U76" s="2">
        <v>1.3517589999999999E-3</v>
      </c>
      <c r="V76" s="2">
        <v>4.5128149999999999E-2</v>
      </c>
      <c r="W76" s="1" t="s">
        <v>6643</v>
      </c>
      <c r="X76" s="1" t="s">
        <v>6644</v>
      </c>
      <c r="Y76" s="1" t="s">
        <v>4046</v>
      </c>
    </row>
    <row r="77" spans="1:25" x14ac:dyDescent="0.2">
      <c r="A77" s="1" t="s">
        <v>3831</v>
      </c>
      <c r="B77" s="1">
        <v>113045299</v>
      </c>
      <c r="C77" s="1" t="s">
        <v>2990</v>
      </c>
      <c r="D77" s="1" t="s">
        <v>57</v>
      </c>
      <c r="E77" s="1" t="s">
        <v>25</v>
      </c>
      <c r="F77" s="1" t="s">
        <v>2991</v>
      </c>
      <c r="G77" s="1" t="s">
        <v>2993</v>
      </c>
      <c r="H77" s="1" t="s">
        <v>2994</v>
      </c>
      <c r="I77" s="1" t="s">
        <v>2995</v>
      </c>
      <c r="J77" s="1" t="s">
        <v>6347</v>
      </c>
      <c r="K77" s="1" t="s">
        <v>6348</v>
      </c>
      <c r="L77" s="1" t="s">
        <v>4302</v>
      </c>
      <c r="M77" s="1" t="s">
        <v>4303</v>
      </c>
      <c r="N77" s="1" t="s">
        <v>3831</v>
      </c>
      <c r="O77" s="1" t="s">
        <v>6349</v>
      </c>
      <c r="P77" s="1" t="s">
        <v>6387</v>
      </c>
      <c r="Q77" s="1" t="s">
        <v>6351</v>
      </c>
      <c r="R77" s="1" t="s">
        <v>6645</v>
      </c>
      <c r="S77" s="1" t="s">
        <v>3359</v>
      </c>
      <c r="T77" s="1" t="s">
        <v>542</v>
      </c>
      <c r="U77" s="2">
        <v>1.387887E-3</v>
      </c>
      <c r="V77" s="2">
        <v>4.5128149999999999E-2</v>
      </c>
      <c r="W77" s="1" t="s">
        <v>6646</v>
      </c>
      <c r="X77" s="1" t="s">
        <v>6647</v>
      </c>
      <c r="Y77" s="1" t="s">
        <v>6648</v>
      </c>
    </row>
    <row r="78" spans="1:25" x14ac:dyDescent="0.2">
      <c r="A78" s="1" t="s">
        <v>3893</v>
      </c>
      <c r="B78" s="1">
        <v>113053052</v>
      </c>
      <c r="C78" s="1" t="s">
        <v>4398</v>
      </c>
      <c r="D78" s="1" t="s">
        <v>216</v>
      </c>
      <c r="E78" s="1" t="s">
        <v>25</v>
      </c>
      <c r="F78" s="1" t="s">
        <v>6649</v>
      </c>
      <c r="G78" s="1" t="s">
        <v>6650</v>
      </c>
      <c r="H78" s="1" t="s">
        <v>4399</v>
      </c>
      <c r="I78" s="1" t="s">
        <v>4401</v>
      </c>
      <c r="J78" s="1" t="s">
        <v>6651</v>
      </c>
      <c r="K78" s="1" t="s">
        <v>6652</v>
      </c>
      <c r="L78" s="1" t="s">
        <v>4402</v>
      </c>
      <c r="M78" s="1" t="s">
        <v>4403</v>
      </c>
      <c r="N78" s="1" t="s">
        <v>3893</v>
      </c>
      <c r="O78" s="1" t="s">
        <v>6653</v>
      </c>
      <c r="P78" s="1" t="s">
        <v>6654</v>
      </c>
      <c r="Q78" s="1" t="s">
        <v>6655</v>
      </c>
      <c r="R78" s="1" t="s">
        <v>6656</v>
      </c>
      <c r="S78" s="1" t="s">
        <v>2942</v>
      </c>
      <c r="T78" s="1" t="s">
        <v>613</v>
      </c>
      <c r="U78" s="2">
        <v>1.26454E-3</v>
      </c>
      <c r="V78" s="2">
        <v>4.5128149999999999E-2</v>
      </c>
      <c r="W78" s="1" t="s">
        <v>6657</v>
      </c>
      <c r="X78" s="1" t="s">
        <v>6658</v>
      </c>
      <c r="Y78" s="1" t="s">
        <v>2879</v>
      </c>
    </row>
    <row r="79" spans="1:25" x14ac:dyDescent="0.2">
      <c r="A79" s="1" t="s">
        <v>3901</v>
      </c>
      <c r="B79" s="1">
        <v>113057948</v>
      </c>
      <c r="C79" s="1" t="s">
        <v>6659</v>
      </c>
      <c r="D79" s="1" t="s">
        <v>2777</v>
      </c>
      <c r="E79" s="1" t="s">
        <v>58</v>
      </c>
      <c r="F79" s="1" t="s">
        <v>6660</v>
      </c>
      <c r="G79" s="1" t="s">
        <v>6661</v>
      </c>
      <c r="H79" s="1" t="s">
        <v>6662</v>
      </c>
      <c r="I79" s="1" t="s">
        <v>6663</v>
      </c>
      <c r="J79" s="1" t="s">
        <v>6664</v>
      </c>
      <c r="K79" s="1" t="s">
        <v>6665</v>
      </c>
      <c r="L79" s="1" t="s">
        <v>6666</v>
      </c>
      <c r="M79" s="1" t="s">
        <v>6667</v>
      </c>
      <c r="N79" s="1" t="s">
        <v>3901</v>
      </c>
      <c r="O79" s="1" t="s">
        <v>6668</v>
      </c>
      <c r="P79" s="1" t="s">
        <v>6669</v>
      </c>
      <c r="Q79" s="1" t="s">
        <v>6670</v>
      </c>
      <c r="R79" s="1" t="s">
        <v>6671</v>
      </c>
      <c r="S79" s="1" t="s">
        <v>613</v>
      </c>
      <c r="T79" s="1" t="s">
        <v>1975</v>
      </c>
      <c r="U79" s="2">
        <v>1.3909020000000001E-3</v>
      </c>
      <c r="V79" s="2">
        <v>4.5128149999999999E-2</v>
      </c>
      <c r="W79" s="1" t="s">
        <v>6672</v>
      </c>
      <c r="X79" s="1" t="s">
        <v>6673</v>
      </c>
      <c r="Y79" s="1" t="s">
        <v>6674</v>
      </c>
    </row>
    <row r="80" spans="1:25" x14ac:dyDescent="0.2">
      <c r="A80" s="1" t="s">
        <v>6675</v>
      </c>
      <c r="B80" s="1">
        <v>113079434</v>
      </c>
      <c r="C80" s="1" t="s">
        <v>6676</v>
      </c>
      <c r="D80" s="1" t="s">
        <v>6677</v>
      </c>
      <c r="E80" s="1" t="s">
        <v>58</v>
      </c>
      <c r="F80" s="1" t="s">
        <v>6678</v>
      </c>
      <c r="G80" s="1" t="s">
        <v>6679</v>
      </c>
      <c r="H80" s="1" t="s">
        <v>6680</v>
      </c>
      <c r="I80" s="1" t="s">
        <v>6681</v>
      </c>
      <c r="J80" s="1" t="s">
        <v>6682</v>
      </c>
      <c r="K80" s="1" t="s">
        <v>6683</v>
      </c>
      <c r="L80" s="1" t="s">
        <v>6684</v>
      </c>
      <c r="M80" s="1" t="s">
        <v>6685</v>
      </c>
      <c r="N80" s="1" t="s">
        <v>6675</v>
      </c>
      <c r="O80" s="1" t="s">
        <v>6686</v>
      </c>
      <c r="P80" s="1" t="s">
        <v>6687</v>
      </c>
      <c r="Q80" s="1" t="s">
        <v>6688</v>
      </c>
      <c r="R80" s="1" t="s">
        <v>6689</v>
      </c>
      <c r="S80" s="1" t="s">
        <v>4378</v>
      </c>
      <c r="T80" s="1" t="s">
        <v>2820</v>
      </c>
      <c r="U80" s="2">
        <v>1.3043989999999999E-3</v>
      </c>
      <c r="V80" s="2">
        <v>4.5128149999999999E-2</v>
      </c>
      <c r="W80" s="1" t="s">
        <v>6690</v>
      </c>
      <c r="X80" s="1" t="s">
        <v>6691</v>
      </c>
      <c r="Y80" s="1" t="s">
        <v>3393</v>
      </c>
    </row>
    <row r="81" spans="1:25" x14ac:dyDescent="0.2">
      <c r="A81" s="1" t="s">
        <v>3961</v>
      </c>
      <c r="B81" s="1">
        <v>113075831</v>
      </c>
      <c r="C81" s="1" t="s">
        <v>6692</v>
      </c>
      <c r="D81" s="1" t="s">
        <v>4180</v>
      </c>
      <c r="E81" s="1" t="s">
        <v>58</v>
      </c>
      <c r="F81" s="1" t="s">
        <v>6693</v>
      </c>
      <c r="G81" s="1" t="s">
        <v>6694</v>
      </c>
      <c r="H81" s="1" t="s">
        <v>6695</v>
      </c>
      <c r="I81" s="1" t="s">
        <v>6696</v>
      </c>
      <c r="J81" s="1" t="s">
        <v>6697</v>
      </c>
      <c r="K81" s="1" t="s">
        <v>6698</v>
      </c>
      <c r="L81" s="1" t="s">
        <v>6699</v>
      </c>
      <c r="M81" s="1" t="s">
        <v>6700</v>
      </c>
      <c r="N81" s="1" t="s">
        <v>3961</v>
      </c>
      <c r="O81" s="1" t="s">
        <v>6701</v>
      </c>
      <c r="P81" s="1" t="s">
        <v>6702</v>
      </c>
      <c r="Q81" s="1" t="s">
        <v>6703</v>
      </c>
      <c r="R81" s="1" t="s">
        <v>6704</v>
      </c>
      <c r="S81" s="1" t="s">
        <v>6705</v>
      </c>
      <c r="T81" s="1" t="s">
        <v>317</v>
      </c>
      <c r="U81" s="2">
        <v>1.326694E-3</v>
      </c>
      <c r="V81" s="2">
        <v>4.5128149999999999E-2</v>
      </c>
      <c r="W81" s="1" t="s">
        <v>6706</v>
      </c>
      <c r="X81" s="1" t="s">
        <v>6707</v>
      </c>
      <c r="Y81" s="1" t="s">
        <v>243</v>
      </c>
    </row>
    <row r="82" spans="1:25" x14ac:dyDescent="0.2">
      <c r="A82" s="1" t="s">
        <v>6708</v>
      </c>
      <c r="B82" s="1">
        <v>113064053</v>
      </c>
      <c r="C82" s="1" t="s">
        <v>5803</v>
      </c>
      <c r="D82" s="1" t="s">
        <v>1995</v>
      </c>
      <c r="E82" s="1" t="s">
        <v>25</v>
      </c>
      <c r="F82" s="1" t="s">
        <v>5808</v>
      </c>
      <c r="G82" s="1" t="s">
        <v>5809</v>
      </c>
      <c r="H82" s="1" t="s">
        <v>6709</v>
      </c>
      <c r="I82" s="1" t="s">
        <v>6710</v>
      </c>
      <c r="J82" s="1" t="s">
        <v>6711</v>
      </c>
      <c r="K82" s="1" t="s">
        <v>6712</v>
      </c>
      <c r="L82" s="1" t="s">
        <v>6713</v>
      </c>
      <c r="M82" s="1" t="s">
        <v>6714</v>
      </c>
      <c r="N82" s="1" t="s">
        <v>6708</v>
      </c>
      <c r="O82" s="1" t="s">
        <v>6715</v>
      </c>
      <c r="P82" s="1" t="s">
        <v>6716</v>
      </c>
      <c r="Q82" s="1" t="s">
        <v>4547</v>
      </c>
      <c r="R82" s="1" t="s">
        <v>6717</v>
      </c>
      <c r="S82" s="1" t="s">
        <v>3362</v>
      </c>
      <c r="T82" s="1" t="s">
        <v>3362</v>
      </c>
      <c r="U82" s="2">
        <v>1.48752E-3</v>
      </c>
      <c r="V82" s="2">
        <v>4.7380249999999999E-2</v>
      </c>
      <c r="W82" s="1" t="s">
        <v>6718</v>
      </c>
      <c r="X82" s="1" t="s">
        <v>6719</v>
      </c>
      <c r="Y82" s="1" t="s">
        <v>3585</v>
      </c>
    </row>
    <row r="83" spans="1:25" x14ac:dyDescent="0.2">
      <c r="A83" s="1" t="s">
        <v>3809</v>
      </c>
      <c r="B83" s="1">
        <v>113043336</v>
      </c>
      <c r="C83" s="1" t="s">
        <v>3589</v>
      </c>
      <c r="D83" s="1" t="s">
        <v>169</v>
      </c>
      <c r="E83" s="1" t="s">
        <v>25</v>
      </c>
      <c r="F83" s="1" t="s">
        <v>6720</v>
      </c>
      <c r="G83" s="1" t="s">
        <v>6721</v>
      </c>
      <c r="H83" s="1" t="s">
        <v>6722</v>
      </c>
      <c r="I83" s="1" t="s">
        <v>6723</v>
      </c>
      <c r="J83" s="1" t="s">
        <v>6724</v>
      </c>
      <c r="K83" s="1" t="s">
        <v>6725</v>
      </c>
      <c r="L83" s="1" t="s">
        <v>6726</v>
      </c>
      <c r="M83" s="1" t="s">
        <v>6727</v>
      </c>
      <c r="N83" s="1" t="s">
        <v>3809</v>
      </c>
      <c r="O83" s="1" t="s">
        <v>6728</v>
      </c>
      <c r="P83" s="1" t="s">
        <v>6729</v>
      </c>
      <c r="Q83" s="1" t="s">
        <v>3347</v>
      </c>
      <c r="R83" s="1" t="s">
        <v>6730</v>
      </c>
      <c r="S83" s="1" t="s">
        <v>3351</v>
      </c>
      <c r="T83" s="1" t="s">
        <v>3165</v>
      </c>
      <c r="U83" s="2">
        <v>1.556425E-3</v>
      </c>
      <c r="V83" s="2">
        <v>4.8970430000000002E-2</v>
      </c>
      <c r="W83" s="1" t="s">
        <v>6731</v>
      </c>
      <c r="X83" s="1" t="s">
        <v>6732</v>
      </c>
      <c r="Y83" s="1" t="s">
        <v>3718</v>
      </c>
    </row>
    <row r="84" spans="1:25" x14ac:dyDescent="0.2">
      <c r="A84" s="1" t="s">
        <v>6733</v>
      </c>
      <c r="B84" s="1">
        <v>113054375</v>
      </c>
      <c r="C84" s="1" t="s">
        <v>6734</v>
      </c>
      <c r="D84" s="1" t="s">
        <v>201</v>
      </c>
      <c r="E84" s="1" t="s">
        <v>58</v>
      </c>
      <c r="F84" s="1" t="s">
        <v>6735</v>
      </c>
      <c r="G84" s="1" t="s">
        <v>6736</v>
      </c>
      <c r="H84" s="1" t="s">
        <v>6737</v>
      </c>
      <c r="I84" s="1" t="s">
        <v>6738</v>
      </c>
      <c r="J84" s="1" t="s">
        <v>6739</v>
      </c>
      <c r="K84" s="1" t="s">
        <v>6740</v>
      </c>
      <c r="L84" s="1" t="s">
        <v>6741</v>
      </c>
      <c r="M84" s="1" t="s">
        <v>6742</v>
      </c>
      <c r="N84" s="1" t="s">
        <v>6733</v>
      </c>
      <c r="O84" s="1" t="s">
        <v>6743</v>
      </c>
      <c r="P84" s="1" t="s">
        <v>6744</v>
      </c>
      <c r="Q84" s="1" t="s">
        <v>6745</v>
      </c>
      <c r="R84" s="1" t="s">
        <v>6746</v>
      </c>
      <c r="S84" s="1" t="s">
        <v>3931</v>
      </c>
      <c r="T84" s="1" t="s">
        <v>3931</v>
      </c>
      <c r="U84" s="2">
        <v>1.5973840000000001E-3</v>
      </c>
      <c r="V84" s="2">
        <v>4.9653620000000002E-2</v>
      </c>
      <c r="W84" s="1" t="s">
        <v>6747</v>
      </c>
      <c r="X84" s="1" t="s">
        <v>6748</v>
      </c>
      <c r="Y84" s="1" t="s">
        <v>838</v>
      </c>
    </row>
    <row r="85" spans="1:25" x14ac:dyDescent="0.2">
      <c r="A85" s="1" t="s">
        <v>3895</v>
      </c>
      <c r="B85" s="1">
        <v>113072475</v>
      </c>
      <c r="C85" s="1" t="s">
        <v>6749</v>
      </c>
      <c r="D85" s="1" t="s">
        <v>6750</v>
      </c>
      <c r="E85" s="1" t="s">
        <v>25</v>
      </c>
      <c r="F85" s="1" t="s">
        <v>6751</v>
      </c>
      <c r="G85" s="1" t="s">
        <v>6752</v>
      </c>
      <c r="H85" s="1" t="s">
        <v>6753</v>
      </c>
      <c r="I85" s="1" t="s">
        <v>6754</v>
      </c>
      <c r="J85" s="1" t="s">
        <v>4282</v>
      </c>
      <c r="K85" s="1" t="s">
        <v>6755</v>
      </c>
      <c r="L85" s="1" t="s">
        <v>6756</v>
      </c>
      <c r="M85" s="1" t="s">
        <v>6757</v>
      </c>
      <c r="N85" s="1" t="s">
        <v>3895</v>
      </c>
      <c r="O85" s="1" t="s">
        <v>6758</v>
      </c>
      <c r="P85" s="1" t="s">
        <v>6759</v>
      </c>
      <c r="Q85" s="1" t="s">
        <v>6760</v>
      </c>
      <c r="R85" s="1" t="s">
        <v>6761</v>
      </c>
      <c r="S85" s="1" t="s">
        <v>3423</v>
      </c>
      <c r="T85" s="1" t="s">
        <v>2824</v>
      </c>
      <c r="U85" s="2">
        <v>1.684229E-3</v>
      </c>
      <c r="V85" s="2">
        <v>5.1729890000000001E-2</v>
      </c>
      <c r="W85" s="1" t="s">
        <v>6762</v>
      </c>
      <c r="X85" s="1" t="s">
        <v>6763</v>
      </c>
      <c r="Y85" s="1" t="s">
        <v>2402</v>
      </c>
    </row>
    <row r="86" spans="1:25" x14ac:dyDescent="0.2">
      <c r="A86" s="1" t="s">
        <v>3469</v>
      </c>
      <c r="B86" s="1">
        <v>113111829</v>
      </c>
      <c r="C86" s="1" t="s">
        <v>3523</v>
      </c>
      <c r="D86" s="1" t="s">
        <v>24</v>
      </c>
      <c r="E86" s="1" t="s">
        <v>25</v>
      </c>
      <c r="F86" s="1" t="s">
        <v>6764</v>
      </c>
      <c r="G86" s="1" t="s">
        <v>6765</v>
      </c>
      <c r="H86" s="1" t="s">
        <v>6766</v>
      </c>
      <c r="I86" s="1" t="s">
        <v>6767</v>
      </c>
      <c r="J86" s="1" t="s">
        <v>6768</v>
      </c>
      <c r="K86" s="1" t="s">
        <v>4206</v>
      </c>
      <c r="L86" s="1" t="s">
        <v>3524</v>
      </c>
      <c r="M86" s="1" t="s">
        <v>3525</v>
      </c>
      <c r="N86" s="1" t="s">
        <v>3469</v>
      </c>
      <c r="O86" s="1" t="s">
        <v>6769</v>
      </c>
      <c r="P86" s="1" t="s">
        <v>6770</v>
      </c>
      <c r="Q86" s="1" t="s">
        <v>6771</v>
      </c>
      <c r="R86" s="1" t="s">
        <v>6772</v>
      </c>
      <c r="S86" s="1" t="s">
        <v>3462</v>
      </c>
      <c r="T86" s="1" t="s">
        <v>1079</v>
      </c>
      <c r="U86" s="2">
        <v>1.848686E-3</v>
      </c>
      <c r="V86" s="2">
        <v>5.6113059999999999E-2</v>
      </c>
      <c r="W86" s="1" t="s">
        <v>6773</v>
      </c>
      <c r="X86" s="1" t="s">
        <v>6774</v>
      </c>
      <c r="Y86" s="1" t="s">
        <v>3047</v>
      </c>
    </row>
    <row r="87" spans="1:25" x14ac:dyDescent="0.2">
      <c r="A87" s="1" t="s">
        <v>3167</v>
      </c>
      <c r="B87" s="1">
        <v>113102059</v>
      </c>
      <c r="C87" s="1" t="s">
        <v>6775</v>
      </c>
      <c r="D87" s="1" t="s">
        <v>532</v>
      </c>
      <c r="E87" s="1" t="s">
        <v>58</v>
      </c>
      <c r="F87" s="1" t="s">
        <v>6776</v>
      </c>
      <c r="G87" s="1" t="s">
        <v>6777</v>
      </c>
      <c r="H87" s="1" t="s">
        <v>6778</v>
      </c>
      <c r="I87" s="1" t="s">
        <v>6779</v>
      </c>
      <c r="J87" s="1" t="s">
        <v>6780</v>
      </c>
      <c r="K87" s="1" t="s">
        <v>6781</v>
      </c>
      <c r="L87" s="1" t="s">
        <v>6782</v>
      </c>
      <c r="M87" s="1" t="s">
        <v>6783</v>
      </c>
      <c r="N87" s="1" t="s">
        <v>3167</v>
      </c>
      <c r="O87" s="1" t="s">
        <v>6784</v>
      </c>
      <c r="P87" s="1" t="s">
        <v>6785</v>
      </c>
      <c r="Q87" s="1" t="s">
        <v>6786</v>
      </c>
      <c r="R87" s="1" t="s">
        <v>6787</v>
      </c>
      <c r="S87" s="1" t="s">
        <v>2864</v>
      </c>
      <c r="T87" s="1" t="s">
        <v>3370</v>
      </c>
      <c r="U87" s="2">
        <v>1.9700439999999998E-3</v>
      </c>
      <c r="V87" s="2">
        <v>5.7758110000000001E-2</v>
      </c>
      <c r="W87" s="1" t="s">
        <v>6788</v>
      </c>
      <c r="X87" s="1" t="s">
        <v>6789</v>
      </c>
      <c r="Y87" s="1" t="s">
        <v>2786</v>
      </c>
    </row>
    <row r="88" spans="1:25" x14ac:dyDescent="0.2">
      <c r="A88" s="1" t="s">
        <v>3913</v>
      </c>
      <c r="B88" s="1">
        <v>113055097</v>
      </c>
      <c r="C88" s="1" t="s">
        <v>6790</v>
      </c>
      <c r="D88" s="1" t="s">
        <v>353</v>
      </c>
      <c r="E88" s="1" t="s">
        <v>25</v>
      </c>
      <c r="F88" s="1" t="s">
        <v>6791</v>
      </c>
      <c r="G88" s="1" t="s">
        <v>6792</v>
      </c>
      <c r="H88" s="1" t="s">
        <v>6793</v>
      </c>
      <c r="I88" s="1" t="s">
        <v>6794</v>
      </c>
      <c r="J88" s="1" t="s">
        <v>6795</v>
      </c>
      <c r="K88" s="1" t="s">
        <v>6796</v>
      </c>
      <c r="L88" s="1" t="s">
        <v>6797</v>
      </c>
      <c r="M88" s="1" t="s">
        <v>6798</v>
      </c>
      <c r="N88" s="1" t="s">
        <v>3913</v>
      </c>
      <c r="O88" s="1" t="s">
        <v>6799</v>
      </c>
      <c r="P88" s="1" t="s">
        <v>6800</v>
      </c>
      <c r="Q88" s="1" t="s">
        <v>6801</v>
      </c>
      <c r="R88" s="1" t="s">
        <v>6802</v>
      </c>
      <c r="S88" s="1" t="s">
        <v>301</v>
      </c>
      <c r="T88" s="1" t="s">
        <v>301</v>
      </c>
      <c r="U88" s="2">
        <v>1.926416E-3</v>
      </c>
      <c r="V88" s="2">
        <v>5.7758110000000001E-2</v>
      </c>
      <c r="W88" s="1" t="s">
        <v>6803</v>
      </c>
      <c r="X88" s="1" t="s">
        <v>6804</v>
      </c>
      <c r="Y88" s="1" t="s">
        <v>3004</v>
      </c>
    </row>
    <row r="89" spans="1:25" x14ac:dyDescent="0.2">
      <c r="A89" s="1" t="s">
        <v>3954</v>
      </c>
      <c r="B89" s="1">
        <v>113062095</v>
      </c>
      <c r="C89" s="1" t="s">
        <v>6805</v>
      </c>
      <c r="D89" s="1" t="s">
        <v>1554</v>
      </c>
      <c r="E89" s="1" t="s">
        <v>58</v>
      </c>
      <c r="F89" s="1" t="s">
        <v>6806</v>
      </c>
      <c r="G89" s="1" t="s">
        <v>6807</v>
      </c>
      <c r="H89" s="1" t="s">
        <v>6808</v>
      </c>
      <c r="I89" s="1" t="s">
        <v>6809</v>
      </c>
      <c r="J89" s="1" t="s">
        <v>6810</v>
      </c>
      <c r="K89" s="1" t="s">
        <v>6811</v>
      </c>
      <c r="L89" s="1" t="s">
        <v>6812</v>
      </c>
      <c r="M89" s="1" t="s">
        <v>6813</v>
      </c>
      <c r="N89" s="1" t="s">
        <v>3954</v>
      </c>
      <c r="O89" s="1" t="s">
        <v>2743</v>
      </c>
      <c r="P89" s="1" t="s">
        <v>6814</v>
      </c>
      <c r="Q89" s="1" t="s">
        <v>6815</v>
      </c>
      <c r="R89" s="1" t="s">
        <v>6816</v>
      </c>
      <c r="S89" s="1" t="s">
        <v>2942</v>
      </c>
      <c r="T89" s="1" t="s">
        <v>613</v>
      </c>
      <c r="U89" s="2">
        <v>1.966995E-3</v>
      </c>
      <c r="V89" s="2">
        <v>5.7758110000000001E-2</v>
      </c>
      <c r="W89" s="1" t="s">
        <v>6817</v>
      </c>
      <c r="X89" s="1" t="s">
        <v>6818</v>
      </c>
      <c r="Y89" s="1" t="s">
        <v>1168</v>
      </c>
    </row>
    <row r="90" spans="1:25" x14ac:dyDescent="0.2">
      <c r="A90" s="1" t="s">
        <v>6819</v>
      </c>
      <c r="B90" s="1">
        <v>113091338</v>
      </c>
      <c r="C90" s="1" t="s">
        <v>6820</v>
      </c>
      <c r="D90" s="1" t="s">
        <v>1025</v>
      </c>
      <c r="E90" s="1" t="s">
        <v>58</v>
      </c>
      <c r="F90" s="1" t="s">
        <v>6821</v>
      </c>
      <c r="G90" s="1" t="s">
        <v>6822</v>
      </c>
      <c r="H90" s="1" t="s">
        <v>6823</v>
      </c>
      <c r="I90" s="1" t="s">
        <v>6824</v>
      </c>
      <c r="J90" s="1" t="s">
        <v>6825</v>
      </c>
      <c r="K90" s="1" t="s">
        <v>6826</v>
      </c>
      <c r="L90" s="1" t="s">
        <v>6827</v>
      </c>
      <c r="M90" s="1" t="s">
        <v>6828</v>
      </c>
      <c r="N90" s="1" t="s">
        <v>6819</v>
      </c>
      <c r="O90" s="1" t="s">
        <v>3489</v>
      </c>
      <c r="P90" s="1" t="s">
        <v>6829</v>
      </c>
      <c r="Q90" s="1" t="s">
        <v>6830</v>
      </c>
      <c r="R90" s="1" t="s">
        <v>6831</v>
      </c>
      <c r="S90" s="1" t="s">
        <v>453</v>
      </c>
      <c r="T90" s="1" t="s">
        <v>684</v>
      </c>
      <c r="U90" s="2">
        <v>2.2498660000000001E-3</v>
      </c>
      <c r="V90" s="2">
        <v>6.4496150000000002E-2</v>
      </c>
      <c r="W90" s="1" t="s">
        <v>6832</v>
      </c>
      <c r="X90" s="1" t="s">
        <v>6833</v>
      </c>
      <c r="Y90" s="1" t="s">
        <v>2416</v>
      </c>
    </row>
    <row r="91" spans="1:25" x14ac:dyDescent="0.2">
      <c r="A91" s="1" t="s">
        <v>3726</v>
      </c>
      <c r="B91" s="1">
        <v>113061719</v>
      </c>
      <c r="C91" s="1" t="s">
        <v>6834</v>
      </c>
      <c r="D91" s="1" t="s">
        <v>323</v>
      </c>
      <c r="E91" s="1" t="s">
        <v>58</v>
      </c>
      <c r="F91" s="1" t="s">
        <v>6835</v>
      </c>
      <c r="G91" s="1" t="s">
        <v>6836</v>
      </c>
      <c r="H91" s="1" t="s">
        <v>6837</v>
      </c>
      <c r="I91" s="1" t="s">
        <v>6838</v>
      </c>
      <c r="J91" s="1" t="s">
        <v>6839</v>
      </c>
      <c r="K91" s="1" t="s">
        <v>6840</v>
      </c>
      <c r="L91" s="1" t="s">
        <v>6841</v>
      </c>
      <c r="M91" s="1" t="s">
        <v>6842</v>
      </c>
      <c r="N91" s="1" t="s">
        <v>3726</v>
      </c>
      <c r="O91" s="1" t="s">
        <v>6843</v>
      </c>
      <c r="P91" s="1" t="s">
        <v>6844</v>
      </c>
      <c r="Q91" s="1" t="s">
        <v>6845</v>
      </c>
      <c r="R91" s="1" t="s">
        <v>6846</v>
      </c>
      <c r="S91" s="1" t="s">
        <v>3679</v>
      </c>
      <c r="T91" s="1" t="s">
        <v>3606</v>
      </c>
      <c r="U91" s="2">
        <v>2.243784E-3</v>
      </c>
      <c r="V91" s="2">
        <v>6.4496150000000002E-2</v>
      </c>
      <c r="W91" s="1" t="s">
        <v>6847</v>
      </c>
      <c r="X91" s="1" t="s">
        <v>6848</v>
      </c>
      <c r="Y91" s="1" t="s">
        <v>709</v>
      </c>
    </row>
    <row r="92" spans="1:25" x14ac:dyDescent="0.2">
      <c r="A92" s="1" t="s">
        <v>6849</v>
      </c>
      <c r="B92" s="1">
        <v>113069371</v>
      </c>
      <c r="C92" s="1" t="s">
        <v>4553</v>
      </c>
      <c r="D92" s="1" t="s">
        <v>2175</v>
      </c>
      <c r="E92" s="1" t="s">
        <v>25</v>
      </c>
      <c r="F92" s="1" t="s">
        <v>6850</v>
      </c>
      <c r="G92" s="1" t="s">
        <v>6851</v>
      </c>
      <c r="H92" s="1" t="s">
        <v>6852</v>
      </c>
      <c r="I92" s="1" t="s">
        <v>6853</v>
      </c>
      <c r="J92" s="1" t="s">
        <v>4554</v>
      </c>
      <c r="K92" s="1" t="s">
        <v>4555</v>
      </c>
      <c r="L92" s="1" t="s">
        <v>6854</v>
      </c>
      <c r="M92" s="1" t="s">
        <v>6855</v>
      </c>
      <c r="N92" s="1" t="s">
        <v>6849</v>
      </c>
      <c r="O92" s="1" t="s">
        <v>145</v>
      </c>
      <c r="P92" s="1" t="s">
        <v>6856</v>
      </c>
      <c r="Q92" s="1" t="s">
        <v>6857</v>
      </c>
      <c r="R92" s="1" t="s">
        <v>6858</v>
      </c>
      <c r="S92" s="1" t="s">
        <v>3405</v>
      </c>
      <c r="T92" s="1" t="s">
        <v>3376</v>
      </c>
      <c r="U92" s="2">
        <v>2.4982310000000001E-3</v>
      </c>
      <c r="V92" s="2">
        <v>7.0828970000000005E-2</v>
      </c>
      <c r="W92" s="1" t="s">
        <v>241</v>
      </c>
      <c r="X92" s="1" t="s">
        <v>6859</v>
      </c>
      <c r="Y92" s="1" t="s">
        <v>2887</v>
      </c>
    </row>
    <row r="93" spans="1:25" x14ac:dyDescent="0.2">
      <c r="A93" s="1" t="s">
        <v>6860</v>
      </c>
      <c r="B93" s="1">
        <v>113108888</v>
      </c>
      <c r="C93" s="1" t="s">
        <v>6861</v>
      </c>
      <c r="D93" s="1" t="s">
        <v>503</v>
      </c>
      <c r="E93" s="1" t="s">
        <v>58</v>
      </c>
      <c r="F93" s="1" t="s">
        <v>6862</v>
      </c>
      <c r="G93" s="1" t="s">
        <v>6863</v>
      </c>
      <c r="H93" s="1" t="s">
        <v>6864</v>
      </c>
      <c r="I93" s="1" t="s">
        <v>6865</v>
      </c>
      <c r="J93" s="1" t="s">
        <v>6866</v>
      </c>
      <c r="K93" s="1" t="s">
        <v>6867</v>
      </c>
      <c r="L93" s="1" t="s">
        <v>6868</v>
      </c>
      <c r="M93" s="1" t="s">
        <v>6869</v>
      </c>
      <c r="N93" s="1" t="s">
        <v>6860</v>
      </c>
      <c r="O93" s="1" t="s">
        <v>6870</v>
      </c>
      <c r="P93" s="1" t="s">
        <v>6871</v>
      </c>
      <c r="Q93" s="1" t="s">
        <v>6872</v>
      </c>
      <c r="R93" s="1" t="s">
        <v>6873</v>
      </c>
      <c r="S93" s="1" t="s">
        <v>792</v>
      </c>
      <c r="T93" s="1" t="s">
        <v>6874</v>
      </c>
      <c r="U93" s="2">
        <v>2.643131E-3</v>
      </c>
      <c r="V93" s="2">
        <v>7.4122579999999993E-2</v>
      </c>
      <c r="W93" s="1" t="s">
        <v>6875</v>
      </c>
      <c r="X93" s="1" t="s">
        <v>6876</v>
      </c>
      <c r="Y93" s="1" t="s">
        <v>4143</v>
      </c>
    </row>
    <row r="94" spans="1:25" x14ac:dyDescent="0.2">
      <c r="A94" s="1" t="s">
        <v>3736</v>
      </c>
      <c r="B94" s="1">
        <v>113111542</v>
      </c>
      <c r="C94" s="1" t="s">
        <v>3071</v>
      </c>
      <c r="D94" s="1" t="s">
        <v>24</v>
      </c>
      <c r="E94" s="1" t="s">
        <v>58</v>
      </c>
      <c r="F94" s="1" t="s">
        <v>6877</v>
      </c>
      <c r="G94" s="1" t="s">
        <v>6878</v>
      </c>
      <c r="H94" s="1" t="s">
        <v>6879</v>
      </c>
      <c r="I94" s="1" t="s">
        <v>6880</v>
      </c>
      <c r="J94" s="1" t="s">
        <v>6881</v>
      </c>
      <c r="K94" s="1" t="s">
        <v>6882</v>
      </c>
      <c r="L94" s="1" t="s">
        <v>6883</v>
      </c>
      <c r="M94" s="1" t="s">
        <v>6884</v>
      </c>
      <c r="N94" s="1" t="s">
        <v>3736</v>
      </c>
      <c r="O94" s="1" t="s">
        <v>6885</v>
      </c>
      <c r="P94" s="1" t="s">
        <v>6886</v>
      </c>
      <c r="Q94" s="1" t="s">
        <v>6887</v>
      </c>
      <c r="R94" s="1" t="s">
        <v>6888</v>
      </c>
      <c r="S94" s="1" t="s">
        <v>3374</v>
      </c>
      <c r="T94" s="1" t="s">
        <v>4108</v>
      </c>
      <c r="U94" s="2">
        <v>2.7588410000000002E-3</v>
      </c>
      <c r="V94" s="2">
        <v>7.6319639999999994E-2</v>
      </c>
      <c r="W94" s="1" t="s">
        <v>6889</v>
      </c>
      <c r="X94" s="1" t="s">
        <v>6890</v>
      </c>
      <c r="Y94" s="1" t="s">
        <v>2849</v>
      </c>
    </row>
    <row r="95" spans="1:25" x14ac:dyDescent="0.2">
      <c r="A95" s="1" t="s">
        <v>3798</v>
      </c>
      <c r="B95" s="1">
        <v>113112454</v>
      </c>
      <c r="C95" s="1" t="s">
        <v>6891</v>
      </c>
      <c r="D95" s="1" t="s">
        <v>2672</v>
      </c>
      <c r="E95" s="1" t="s">
        <v>58</v>
      </c>
      <c r="F95" s="1" t="s">
        <v>6892</v>
      </c>
      <c r="G95" s="1" t="s">
        <v>6893</v>
      </c>
      <c r="H95" s="1" t="s">
        <v>6894</v>
      </c>
      <c r="I95" s="1" t="s">
        <v>6895</v>
      </c>
      <c r="J95" s="1" t="s">
        <v>6896</v>
      </c>
      <c r="K95" s="1" t="s">
        <v>6897</v>
      </c>
      <c r="L95" s="1" t="s">
        <v>6898</v>
      </c>
      <c r="M95" s="1" t="s">
        <v>6899</v>
      </c>
      <c r="N95" s="1" t="s">
        <v>3798</v>
      </c>
      <c r="O95" s="1" t="s">
        <v>6900</v>
      </c>
      <c r="P95" s="1" t="s">
        <v>6901</v>
      </c>
      <c r="Q95" s="1" t="s">
        <v>6902</v>
      </c>
      <c r="R95" s="1" t="s">
        <v>6903</v>
      </c>
      <c r="S95" s="1" t="s">
        <v>3363</v>
      </c>
      <c r="T95" s="1" t="s">
        <v>3382</v>
      </c>
      <c r="U95" s="2">
        <v>2.7806380000000002E-3</v>
      </c>
      <c r="V95" s="2">
        <v>7.6319639999999994E-2</v>
      </c>
      <c r="W95" s="1" t="s">
        <v>6904</v>
      </c>
      <c r="X95" s="1" t="s">
        <v>6905</v>
      </c>
      <c r="Y95" s="1" t="s">
        <v>824</v>
      </c>
    </row>
    <row r="96" spans="1:25" x14ac:dyDescent="0.2">
      <c r="A96" s="1" t="s">
        <v>3921</v>
      </c>
      <c r="B96" s="1">
        <v>113056784</v>
      </c>
      <c r="C96" s="1" t="s">
        <v>6906</v>
      </c>
      <c r="D96" s="1" t="s">
        <v>2772</v>
      </c>
      <c r="E96" s="1" t="s">
        <v>25</v>
      </c>
      <c r="F96" s="1" t="s">
        <v>6907</v>
      </c>
      <c r="G96" s="1" t="s">
        <v>6908</v>
      </c>
      <c r="H96" s="1" t="s">
        <v>6909</v>
      </c>
      <c r="I96" s="1" t="s">
        <v>6910</v>
      </c>
      <c r="J96" s="1" t="s">
        <v>6911</v>
      </c>
      <c r="K96" s="1" t="s">
        <v>6912</v>
      </c>
      <c r="L96" s="1" t="s">
        <v>6913</v>
      </c>
      <c r="M96" s="1" t="s">
        <v>6914</v>
      </c>
      <c r="N96" s="1" t="s">
        <v>3921</v>
      </c>
      <c r="O96" s="1" t="s">
        <v>6915</v>
      </c>
      <c r="P96" s="1" t="s">
        <v>6916</v>
      </c>
      <c r="Q96" s="1" t="s">
        <v>6917</v>
      </c>
      <c r="R96" s="1" t="s">
        <v>6918</v>
      </c>
      <c r="S96" s="1" t="s">
        <v>3269</v>
      </c>
      <c r="T96" s="1" t="s">
        <v>1975</v>
      </c>
      <c r="U96" s="2">
        <v>3.02608E-3</v>
      </c>
      <c r="V96" s="2">
        <v>8.2181959999999998E-2</v>
      </c>
      <c r="W96" s="1" t="s">
        <v>6919</v>
      </c>
      <c r="X96" s="1" t="s">
        <v>6920</v>
      </c>
      <c r="Y96" s="1" t="s">
        <v>3661</v>
      </c>
    </row>
    <row r="97" spans="1:25" x14ac:dyDescent="0.2">
      <c r="A97" s="1" t="s">
        <v>4097</v>
      </c>
      <c r="B97" s="1">
        <v>113117072</v>
      </c>
      <c r="C97" s="1" t="s">
        <v>6921</v>
      </c>
      <c r="D97" s="1" t="s">
        <v>798</v>
      </c>
      <c r="E97" s="1" t="s">
        <v>25</v>
      </c>
      <c r="F97" s="1" t="s">
        <v>6922</v>
      </c>
      <c r="G97" s="1" t="s">
        <v>6923</v>
      </c>
      <c r="H97" s="1" t="s">
        <v>6924</v>
      </c>
      <c r="I97" s="1" t="s">
        <v>6925</v>
      </c>
      <c r="J97" s="1" t="s">
        <v>6926</v>
      </c>
      <c r="K97" s="1" t="s">
        <v>6927</v>
      </c>
      <c r="L97" s="1" t="s">
        <v>6928</v>
      </c>
      <c r="M97" s="1" t="s">
        <v>6929</v>
      </c>
      <c r="N97" s="1" t="s">
        <v>4097</v>
      </c>
      <c r="O97" s="1" t="s">
        <v>1376</v>
      </c>
      <c r="P97" s="1" t="s">
        <v>6930</v>
      </c>
      <c r="Q97" s="1" t="s">
        <v>6931</v>
      </c>
      <c r="R97" s="1" t="s">
        <v>6932</v>
      </c>
      <c r="S97" s="1" t="s">
        <v>2924</v>
      </c>
      <c r="T97" s="1" t="s">
        <v>6225</v>
      </c>
      <c r="U97" s="2">
        <v>3.2072849999999998E-3</v>
      </c>
      <c r="V97" s="2">
        <v>8.6195770000000005E-2</v>
      </c>
      <c r="W97" s="1" t="s">
        <v>6933</v>
      </c>
      <c r="X97" s="1" t="s">
        <v>6934</v>
      </c>
      <c r="Y97" s="1" t="s">
        <v>3056</v>
      </c>
    </row>
    <row r="98" spans="1:25" x14ac:dyDescent="0.2">
      <c r="A98" s="1" t="s">
        <v>3692</v>
      </c>
      <c r="B98" s="1">
        <v>113111932</v>
      </c>
      <c r="C98" s="1" t="s">
        <v>2781</v>
      </c>
      <c r="D98" s="1" t="s">
        <v>24</v>
      </c>
      <c r="E98" s="1" t="s">
        <v>58</v>
      </c>
      <c r="F98" s="1" t="s">
        <v>6935</v>
      </c>
      <c r="G98" s="1" t="s">
        <v>6936</v>
      </c>
      <c r="H98" s="1" t="s">
        <v>6937</v>
      </c>
      <c r="I98" s="1" t="s">
        <v>6938</v>
      </c>
      <c r="J98" s="1" t="s">
        <v>6939</v>
      </c>
      <c r="K98" s="1" t="s">
        <v>6940</v>
      </c>
      <c r="L98" s="1" t="s">
        <v>6941</v>
      </c>
      <c r="M98" s="1" t="s">
        <v>6942</v>
      </c>
      <c r="N98" s="1" t="s">
        <v>3692</v>
      </c>
      <c r="O98" s="1" t="s">
        <v>6943</v>
      </c>
      <c r="P98" s="1" t="s">
        <v>6944</v>
      </c>
      <c r="Q98" s="1" t="s">
        <v>6945</v>
      </c>
      <c r="R98" s="1" t="s">
        <v>6946</v>
      </c>
      <c r="S98" s="1" t="s">
        <v>734</v>
      </c>
      <c r="T98" s="1" t="s">
        <v>6947</v>
      </c>
      <c r="U98" s="2">
        <v>3.2621540000000002E-3</v>
      </c>
      <c r="V98" s="2">
        <v>8.6766560000000006E-2</v>
      </c>
      <c r="W98" s="1" t="s">
        <v>6948</v>
      </c>
      <c r="X98" s="1" t="s">
        <v>6949</v>
      </c>
      <c r="Y98" s="1" t="s">
        <v>54</v>
      </c>
    </row>
    <row r="99" spans="1:25" x14ac:dyDescent="0.2">
      <c r="A99" s="1" t="s">
        <v>6950</v>
      </c>
      <c r="B99" s="1">
        <v>113092959</v>
      </c>
      <c r="C99" s="1" t="s">
        <v>6447</v>
      </c>
      <c r="D99" s="1" t="s">
        <v>532</v>
      </c>
      <c r="E99" s="1" t="s">
        <v>58</v>
      </c>
      <c r="F99" s="1" t="s">
        <v>6951</v>
      </c>
      <c r="G99" s="1" t="s">
        <v>6952</v>
      </c>
      <c r="H99" s="1" t="s">
        <v>6953</v>
      </c>
      <c r="I99" s="1" t="s">
        <v>6954</v>
      </c>
      <c r="J99" s="1" t="s">
        <v>6955</v>
      </c>
      <c r="K99" s="1" t="s">
        <v>6956</v>
      </c>
      <c r="L99" s="1" t="s">
        <v>6957</v>
      </c>
      <c r="M99" s="1" t="s">
        <v>6958</v>
      </c>
      <c r="N99" s="1" t="s">
        <v>6950</v>
      </c>
      <c r="O99" s="1" t="s">
        <v>6959</v>
      </c>
      <c r="P99" s="1" t="s">
        <v>6960</v>
      </c>
      <c r="Q99" s="1" t="s">
        <v>6961</v>
      </c>
      <c r="R99" s="1" t="s">
        <v>6962</v>
      </c>
      <c r="S99" s="1" t="s">
        <v>2841</v>
      </c>
      <c r="T99" s="1" t="s">
        <v>2850</v>
      </c>
      <c r="U99" s="2">
        <v>3.4683370000000002E-3</v>
      </c>
      <c r="V99" s="2">
        <v>8.6876789999999995E-2</v>
      </c>
      <c r="W99" s="1" t="s">
        <v>6963</v>
      </c>
      <c r="X99" s="1" t="s">
        <v>6964</v>
      </c>
      <c r="Y99" s="1" t="s">
        <v>709</v>
      </c>
    </row>
    <row r="100" spans="1:25" x14ac:dyDescent="0.2">
      <c r="A100" s="1" t="s">
        <v>6965</v>
      </c>
      <c r="B100" s="1">
        <v>113115304</v>
      </c>
      <c r="C100" s="1" t="s">
        <v>6966</v>
      </c>
      <c r="D100" s="1" t="s">
        <v>2747</v>
      </c>
      <c r="E100" s="1" t="s">
        <v>25</v>
      </c>
      <c r="F100" s="1" t="s">
        <v>6967</v>
      </c>
      <c r="G100" s="1" t="s">
        <v>6968</v>
      </c>
      <c r="H100" s="1" t="s">
        <v>6969</v>
      </c>
      <c r="I100" s="1" t="s">
        <v>6970</v>
      </c>
      <c r="J100" s="1" t="s">
        <v>6971</v>
      </c>
      <c r="K100" s="1" t="s">
        <v>6972</v>
      </c>
      <c r="L100" s="1" t="s">
        <v>6973</v>
      </c>
      <c r="M100" s="1" t="s">
        <v>6974</v>
      </c>
      <c r="N100" s="1" t="s">
        <v>6965</v>
      </c>
      <c r="O100" s="1" t="s">
        <v>6975</v>
      </c>
      <c r="P100" s="1" t="s">
        <v>6976</v>
      </c>
      <c r="Q100" s="1" t="s">
        <v>6977</v>
      </c>
      <c r="R100" s="1" t="s">
        <v>6978</v>
      </c>
      <c r="S100" s="1" t="s">
        <v>3445</v>
      </c>
      <c r="T100" s="1" t="s">
        <v>6979</v>
      </c>
      <c r="U100" s="2">
        <v>3.4208179999999999E-3</v>
      </c>
      <c r="V100" s="2">
        <v>8.6876789999999995E-2</v>
      </c>
      <c r="W100" s="1" t="s">
        <v>6980</v>
      </c>
      <c r="X100" s="1" t="s">
        <v>6981</v>
      </c>
      <c r="Y100" s="1" t="s">
        <v>2768</v>
      </c>
    </row>
    <row r="101" spans="1:25" x14ac:dyDescent="0.2">
      <c r="A101" s="1" t="s">
        <v>1563</v>
      </c>
      <c r="B101" s="1">
        <v>113050731</v>
      </c>
      <c r="C101" s="1" t="s">
        <v>6982</v>
      </c>
      <c r="D101" s="1" t="s">
        <v>338</v>
      </c>
      <c r="E101" s="1" t="s">
        <v>25</v>
      </c>
      <c r="F101" s="1" t="s">
        <v>6983</v>
      </c>
      <c r="G101" s="1" t="s">
        <v>6984</v>
      </c>
      <c r="H101" s="1" t="s">
        <v>6985</v>
      </c>
      <c r="I101" s="1" t="s">
        <v>6986</v>
      </c>
      <c r="J101" s="1" t="s">
        <v>6987</v>
      </c>
      <c r="K101" s="1" t="s">
        <v>6988</v>
      </c>
      <c r="L101" s="1" t="s">
        <v>6989</v>
      </c>
      <c r="M101" s="1" t="s">
        <v>6990</v>
      </c>
      <c r="N101" s="1" t="s">
        <v>1563</v>
      </c>
      <c r="O101" s="1" t="s">
        <v>6991</v>
      </c>
      <c r="P101" s="1" t="s">
        <v>6992</v>
      </c>
      <c r="Q101" s="1" t="s">
        <v>6993</v>
      </c>
      <c r="R101" s="1" t="s">
        <v>6994</v>
      </c>
      <c r="S101" s="1" t="s">
        <v>3165</v>
      </c>
      <c r="T101" s="1" t="s">
        <v>6995</v>
      </c>
      <c r="U101" s="2">
        <v>3.427547E-3</v>
      </c>
      <c r="V101" s="2">
        <v>8.6876789999999995E-2</v>
      </c>
      <c r="W101" s="1" t="s">
        <v>6996</v>
      </c>
      <c r="X101" s="1" t="s">
        <v>6997</v>
      </c>
      <c r="Y101" s="1" t="s">
        <v>2970</v>
      </c>
    </row>
    <row r="102" spans="1:25" x14ac:dyDescent="0.2">
      <c r="A102" s="1" t="s">
        <v>3723</v>
      </c>
      <c r="B102" s="1">
        <v>113111060</v>
      </c>
      <c r="C102" s="1" t="s">
        <v>4151</v>
      </c>
      <c r="D102" s="1" t="s">
        <v>1283</v>
      </c>
      <c r="E102" s="1" t="s">
        <v>58</v>
      </c>
      <c r="F102" s="1" t="s">
        <v>6998</v>
      </c>
      <c r="G102" s="1" t="s">
        <v>6999</v>
      </c>
      <c r="H102" s="1" t="s">
        <v>7000</v>
      </c>
      <c r="I102" s="1" t="s">
        <v>7001</v>
      </c>
      <c r="J102" s="1" t="s">
        <v>7002</v>
      </c>
      <c r="K102" s="1" t="s">
        <v>7003</v>
      </c>
      <c r="L102" s="1" t="s">
        <v>7004</v>
      </c>
      <c r="M102" s="1" t="s">
        <v>7005</v>
      </c>
      <c r="N102" s="1" t="s">
        <v>3723</v>
      </c>
      <c r="O102" s="1" t="s">
        <v>7006</v>
      </c>
      <c r="P102" s="1" t="s">
        <v>7007</v>
      </c>
      <c r="Q102" s="1" t="s">
        <v>7008</v>
      </c>
      <c r="R102" s="1" t="s">
        <v>7009</v>
      </c>
      <c r="S102" s="1" t="s">
        <v>3358</v>
      </c>
      <c r="T102" s="1" t="s">
        <v>2808</v>
      </c>
      <c r="U102" s="2">
        <v>3.4573170000000001E-3</v>
      </c>
      <c r="V102" s="2">
        <v>8.6876789999999995E-2</v>
      </c>
      <c r="W102" s="1" t="s">
        <v>7010</v>
      </c>
      <c r="X102" s="1" t="s">
        <v>7011</v>
      </c>
      <c r="Y102" s="1" t="s">
        <v>2746</v>
      </c>
    </row>
    <row r="103" spans="1:25" x14ac:dyDescent="0.2">
      <c r="A103" s="1" t="s">
        <v>7012</v>
      </c>
      <c r="B103" s="1">
        <v>113071415</v>
      </c>
      <c r="C103" s="1" t="s">
        <v>7013</v>
      </c>
      <c r="D103" s="1" t="s">
        <v>428</v>
      </c>
      <c r="E103" s="1" t="s">
        <v>58</v>
      </c>
      <c r="F103" s="1" t="s">
        <v>7014</v>
      </c>
      <c r="G103" s="1" t="s">
        <v>7015</v>
      </c>
      <c r="H103" s="1" t="s">
        <v>7016</v>
      </c>
      <c r="I103" s="1" t="s">
        <v>7017</v>
      </c>
      <c r="J103" s="1" t="s">
        <v>7018</v>
      </c>
      <c r="K103" s="1" t="s">
        <v>7019</v>
      </c>
      <c r="L103" s="1" t="s">
        <v>7020</v>
      </c>
      <c r="M103" s="1" t="s">
        <v>7021</v>
      </c>
      <c r="N103" s="1" t="s">
        <v>7012</v>
      </c>
      <c r="O103" s="1" t="s">
        <v>7022</v>
      </c>
      <c r="P103" s="1" t="s">
        <v>7023</v>
      </c>
      <c r="Q103" s="1" t="s">
        <v>7024</v>
      </c>
      <c r="R103" s="1" t="s">
        <v>7025</v>
      </c>
      <c r="S103" s="1" t="s">
        <v>1679</v>
      </c>
      <c r="T103" s="1" t="s">
        <v>1679</v>
      </c>
      <c r="U103" s="2">
        <v>3.313337E-3</v>
      </c>
      <c r="V103" s="2">
        <v>8.6876789999999995E-2</v>
      </c>
      <c r="W103" s="1" t="s">
        <v>7026</v>
      </c>
      <c r="X103" s="1" t="s">
        <v>7027</v>
      </c>
      <c r="Y103" s="1" t="s">
        <v>2926</v>
      </c>
    </row>
    <row r="104" spans="1:25" x14ac:dyDescent="0.2">
      <c r="A104" s="1" t="s">
        <v>2752</v>
      </c>
      <c r="B104" s="1">
        <v>113072475</v>
      </c>
      <c r="C104" s="1" t="s">
        <v>6749</v>
      </c>
      <c r="D104" s="1" t="s">
        <v>6750</v>
      </c>
      <c r="E104" s="1" t="s">
        <v>25</v>
      </c>
      <c r="F104" s="1" t="s">
        <v>6753</v>
      </c>
      <c r="G104" s="1" t="s">
        <v>6754</v>
      </c>
      <c r="H104" s="1" t="s">
        <v>6756</v>
      </c>
      <c r="I104" s="1" t="s">
        <v>6757</v>
      </c>
      <c r="J104" s="1" t="s">
        <v>6751</v>
      </c>
      <c r="K104" s="1" t="s">
        <v>6752</v>
      </c>
      <c r="L104" s="1" t="s">
        <v>7028</v>
      </c>
      <c r="M104" s="1" t="s">
        <v>7029</v>
      </c>
      <c r="N104" s="1" t="s">
        <v>2752</v>
      </c>
      <c r="O104" s="1" t="s">
        <v>7030</v>
      </c>
      <c r="P104" s="1" t="s">
        <v>7031</v>
      </c>
      <c r="Q104" s="1" t="s">
        <v>7032</v>
      </c>
      <c r="R104" s="1" t="s">
        <v>7033</v>
      </c>
      <c r="S104" s="1" t="s">
        <v>3449</v>
      </c>
      <c r="T104" s="1" t="s">
        <v>3423</v>
      </c>
      <c r="U104" s="2">
        <v>3.385398E-3</v>
      </c>
      <c r="V104" s="2">
        <v>8.6876789999999995E-2</v>
      </c>
      <c r="W104" s="1" t="s">
        <v>7034</v>
      </c>
      <c r="X104" s="1" t="s">
        <v>7035</v>
      </c>
      <c r="Y104" s="1" t="s">
        <v>3499</v>
      </c>
    </row>
    <row r="105" spans="1:25" x14ac:dyDescent="0.2">
      <c r="A105" s="1" t="s">
        <v>100</v>
      </c>
      <c r="B105" s="1">
        <v>113065154</v>
      </c>
      <c r="C105" s="1" t="s">
        <v>7036</v>
      </c>
      <c r="D105" s="1" t="s">
        <v>291</v>
      </c>
      <c r="E105" s="1" t="s">
        <v>58</v>
      </c>
      <c r="F105" s="1" t="s">
        <v>7037</v>
      </c>
      <c r="G105" s="1" t="s">
        <v>7038</v>
      </c>
      <c r="H105" s="1" t="s">
        <v>7039</v>
      </c>
      <c r="I105" s="1" t="s">
        <v>7040</v>
      </c>
      <c r="J105" s="1" t="s">
        <v>7041</v>
      </c>
      <c r="K105" s="1" t="s">
        <v>7042</v>
      </c>
      <c r="L105" s="1" t="s">
        <v>7043</v>
      </c>
      <c r="M105" s="1" t="s">
        <v>7044</v>
      </c>
      <c r="N105" s="1" t="s">
        <v>100</v>
      </c>
      <c r="O105" s="1" t="s">
        <v>7045</v>
      </c>
      <c r="P105" s="1" t="s">
        <v>7046</v>
      </c>
      <c r="Q105" s="1" t="s">
        <v>7047</v>
      </c>
      <c r="R105" s="1" t="s">
        <v>7048</v>
      </c>
      <c r="S105" s="1" t="s">
        <v>3381</v>
      </c>
      <c r="T105" s="1" t="s">
        <v>3641</v>
      </c>
      <c r="U105" s="2">
        <v>3.5205039999999998E-3</v>
      </c>
      <c r="V105" s="2">
        <v>8.7141869999999996E-2</v>
      </c>
      <c r="W105" s="1" t="s">
        <v>7049</v>
      </c>
      <c r="X105" s="1" t="s">
        <v>7050</v>
      </c>
      <c r="Y105" s="1" t="s">
        <v>3417</v>
      </c>
    </row>
    <row r="106" spans="1:25" x14ac:dyDescent="0.2">
      <c r="A106" s="1" t="s">
        <v>7051</v>
      </c>
      <c r="B106" s="1">
        <v>113038946</v>
      </c>
      <c r="C106" s="1" t="s">
        <v>7052</v>
      </c>
      <c r="D106" s="1" t="s">
        <v>881</v>
      </c>
      <c r="E106" s="1" t="s">
        <v>25</v>
      </c>
      <c r="F106" s="1" t="s">
        <v>7053</v>
      </c>
      <c r="G106" s="1" t="s">
        <v>7054</v>
      </c>
      <c r="H106" s="1" t="s">
        <v>7055</v>
      </c>
      <c r="I106" s="1" t="s">
        <v>7056</v>
      </c>
      <c r="J106" s="1" t="s">
        <v>7057</v>
      </c>
      <c r="K106" s="1" t="s">
        <v>7058</v>
      </c>
      <c r="L106" s="1" t="s">
        <v>7059</v>
      </c>
      <c r="M106" s="1" t="s">
        <v>7060</v>
      </c>
      <c r="N106" s="1" t="s">
        <v>7051</v>
      </c>
      <c r="O106" s="1" t="s">
        <v>7061</v>
      </c>
      <c r="P106" s="1" t="s">
        <v>1121</v>
      </c>
      <c r="Q106" s="1" t="s">
        <v>7062</v>
      </c>
      <c r="R106" s="1" t="s">
        <v>7063</v>
      </c>
      <c r="S106" s="1" t="s">
        <v>875</v>
      </c>
      <c r="T106" s="1" t="s">
        <v>875</v>
      </c>
      <c r="U106" s="2">
        <v>3.5464709999999998E-3</v>
      </c>
      <c r="V106" s="2">
        <v>8.7141869999999996E-2</v>
      </c>
      <c r="W106" s="1" t="s">
        <v>7064</v>
      </c>
      <c r="X106" s="1" t="s">
        <v>7065</v>
      </c>
      <c r="Y106" s="1" t="s">
        <v>3504</v>
      </c>
    </row>
    <row r="107" spans="1:25" x14ac:dyDescent="0.2">
      <c r="A107" s="1" t="s">
        <v>3779</v>
      </c>
      <c r="B107" s="1">
        <v>113085510</v>
      </c>
      <c r="C107" s="1" t="s">
        <v>7066</v>
      </c>
      <c r="D107" s="1" t="s">
        <v>428</v>
      </c>
      <c r="E107" s="1" t="s">
        <v>25</v>
      </c>
      <c r="F107" s="1" t="s">
        <v>7067</v>
      </c>
      <c r="G107" s="1" t="s">
        <v>7068</v>
      </c>
      <c r="H107" s="1" t="s">
        <v>7069</v>
      </c>
      <c r="I107" s="1" t="s">
        <v>7070</v>
      </c>
      <c r="J107" s="1" t="s">
        <v>7071</v>
      </c>
      <c r="K107" s="1" t="s">
        <v>7072</v>
      </c>
      <c r="L107" s="1" t="s">
        <v>7073</v>
      </c>
      <c r="M107" s="1" t="s">
        <v>7074</v>
      </c>
      <c r="N107" s="1" t="s">
        <v>3779</v>
      </c>
      <c r="O107" s="1" t="s">
        <v>7075</v>
      </c>
      <c r="P107" s="1" t="s">
        <v>7076</v>
      </c>
      <c r="Q107" s="1" t="s">
        <v>7077</v>
      </c>
      <c r="R107" s="1" t="s">
        <v>7078</v>
      </c>
      <c r="S107" s="1" t="s">
        <v>35</v>
      </c>
      <c r="T107" s="1" t="s">
        <v>4481</v>
      </c>
      <c r="U107" s="2">
        <v>3.6400959999999998E-3</v>
      </c>
      <c r="V107" s="2">
        <v>8.7284760000000003E-2</v>
      </c>
      <c r="W107" s="1" t="s">
        <v>7079</v>
      </c>
      <c r="X107" s="1" t="s">
        <v>7080</v>
      </c>
      <c r="Y107" s="1" t="s">
        <v>2823</v>
      </c>
    </row>
    <row r="108" spans="1:25" x14ac:dyDescent="0.2">
      <c r="A108" s="1" t="s">
        <v>3824</v>
      </c>
      <c r="B108" s="1">
        <v>113062825</v>
      </c>
      <c r="C108" s="1" t="s">
        <v>7081</v>
      </c>
      <c r="D108" s="1" t="s">
        <v>562</v>
      </c>
      <c r="E108" s="1" t="s">
        <v>25</v>
      </c>
      <c r="F108" s="1" t="s">
        <v>7082</v>
      </c>
      <c r="G108" s="1" t="s">
        <v>7083</v>
      </c>
      <c r="H108" s="1" t="s">
        <v>7084</v>
      </c>
      <c r="I108" s="1" t="s">
        <v>7085</v>
      </c>
      <c r="J108" s="1" t="s">
        <v>7086</v>
      </c>
      <c r="K108" s="1" t="s">
        <v>7087</v>
      </c>
      <c r="L108" s="1" t="s">
        <v>7088</v>
      </c>
      <c r="M108" s="1" t="s">
        <v>7089</v>
      </c>
      <c r="N108" s="1" t="s">
        <v>3824</v>
      </c>
      <c r="O108" s="1" t="s">
        <v>7090</v>
      </c>
      <c r="P108" s="1" t="s">
        <v>4093</v>
      </c>
      <c r="Q108" s="1" t="s">
        <v>7091</v>
      </c>
      <c r="R108" s="1" t="s">
        <v>7092</v>
      </c>
      <c r="S108" s="1" t="s">
        <v>3362</v>
      </c>
      <c r="T108" s="1" t="s">
        <v>3362</v>
      </c>
      <c r="U108" s="2">
        <v>3.653781E-3</v>
      </c>
      <c r="V108" s="2">
        <v>8.7284760000000003E-2</v>
      </c>
      <c r="W108" s="1" t="s">
        <v>7093</v>
      </c>
      <c r="X108" s="1" t="s">
        <v>7094</v>
      </c>
      <c r="Y108" s="1" t="s">
        <v>3898</v>
      </c>
    </row>
    <row r="109" spans="1:25" x14ac:dyDescent="0.2">
      <c r="A109" s="1" t="s">
        <v>3948</v>
      </c>
      <c r="B109" s="1">
        <v>113119138</v>
      </c>
      <c r="C109" s="1" t="s">
        <v>7095</v>
      </c>
      <c r="D109" s="1" t="s">
        <v>399</v>
      </c>
      <c r="E109" s="1" t="s">
        <v>58</v>
      </c>
      <c r="F109" s="1" t="s">
        <v>7096</v>
      </c>
      <c r="G109" s="1" t="s">
        <v>7097</v>
      </c>
      <c r="H109" s="1" t="s">
        <v>7098</v>
      </c>
      <c r="I109" s="1" t="s">
        <v>7099</v>
      </c>
      <c r="J109" s="1" t="s">
        <v>7100</v>
      </c>
      <c r="K109" s="1" t="s">
        <v>7101</v>
      </c>
      <c r="L109" s="1" t="s">
        <v>7102</v>
      </c>
      <c r="M109" s="1" t="s">
        <v>7103</v>
      </c>
      <c r="N109" s="1" t="s">
        <v>3948</v>
      </c>
      <c r="O109" s="1" t="s">
        <v>7104</v>
      </c>
      <c r="P109" s="1" t="s">
        <v>7105</v>
      </c>
      <c r="Q109" s="1" t="s">
        <v>7106</v>
      </c>
      <c r="R109" s="1" t="s">
        <v>7107</v>
      </c>
      <c r="S109" s="1" t="s">
        <v>2258</v>
      </c>
      <c r="T109" s="1" t="s">
        <v>684</v>
      </c>
      <c r="U109" s="2">
        <v>3.5908200000000002E-3</v>
      </c>
      <c r="V109" s="2">
        <v>8.7284760000000003E-2</v>
      </c>
      <c r="W109" s="1" t="s">
        <v>7108</v>
      </c>
      <c r="X109" s="1" t="s">
        <v>7109</v>
      </c>
      <c r="Y109" s="1" t="s">
        <v>3306</v>
      </c>
    </row>
    <row r="110" spans="1:25" x14ac:dyDescent="0.2">
      <c r="A110" s="1" t="s">
        <v>3922</v>
      </c>
      <c r="B110" s="1">
        <v>113056864</v>
      </c>
      <c r="C110" s="1" t="s">
        <v>7110</v>
      </c>
      <c r="D110" s="1" t="s">
        <v>2772</v>
      </c>
      <c r="E110" s="1" t="s">
        <v>58</v>
      </c>
      <c r="F110" s="1" t="s">
        <v>7111</v>
      </c>
      <c r="G110" s="1" t="s">
        <v>7112</v>
      </c>
      <c r="H110" s="1" t="s">
        <v>7113</v>
      </c>
      <c r="I110" s="1" t="s">
        <v>7114</v>
      </c>
      <c r="J110" s="1" t="s">
        <v>7115</v>
      </c>
      <c r="K110" s="1" t="s">
        <v>7116</v>
      </c>
      <c r="L110" s="1" t="s">
        <v>7117</v>
      </c>
      <c r="M110" s="1" t="s">
        <v>7118</v>
      </c>
      <c r="N110" s="1" t="s">
        <v>3922</v>
      </c>
      <c r="O110" s="1" t="s">
        <v>7119</v>
      </c>
      <c r="P110" s="1" t="s">
        <v>7120</v>
      </c>
      <c r="Q110" s="1" t="s">
        <v>7121</v>
      </c>
      <c r="R110" s="1" t="s">
        <v>7122</v>
      </c>
      <c r="S110" s="1" t="s">
        <v>3479</v>
      </c>
      <c r="T110" s="1" t="s">
        <v>2824</v>
      </c>
      <c r="U110" s="2">
        <v>3.7786230000000001E-3</v>
      </c>
      <c r="V110" s="2">
        <v>8.9438959999999998E-2</v>
      </c>
      <c r="W110" s="1" t="s">
        <v>7123</v>
      </c>
      <c r="X110" s="1" t="s">
        <v>7124</v>
      </c>
      <c r="Y110" s="1" t="s">
        <v>2849</v>
      </c>
    </row>
    <row r="111" spans="1:25" x14ac:dyDescent="0.2">
      <c r="A111" s="1" t="s">
        <v>3492</v>
      </c>
      <c r="B111" s="1">
        <v>113045928</v>
      </c>
      <c r="C111" s="1" t="s">
        <v>3527</v>
      </c>
      <c r="D111" s="1" t="s">
        <v>57</v>
      </c>
      <c r="E111" s="1" t="s">
        <v>58</v>
      </c>
      <c r="F111" s="1" t="s">
        <v>7125</v>
      </c>
      <c r="G111" s="1" t="s">
        <v>7126</v>
      </c>
      <c r="H111" s="1" t="s">
        <v>7127</v>
      </c>
      <c r="I111" s="1" t="s">
        <v>7128</v>
      </c>
      <c r="J111" s="1" t="s">
        <v>7129</v>
      </c>
      <c r="K111" s="1" t="s">
        <v>7130</v>
      </c>
      <c r="L111" s="1" t="s">
        <v>7131</v>
      </c>
      <c r="M111" s="1" t="s">
        <v>7132</v>
      </c>
      <c r="N111" s="1" t="s">
        <v>3492</v>
      </c>
      <c r="O111" s="1" t="s">
        <v>7133</v>
      </c>
      <c r="P111" s="1" t="s">
        <v>7134</v>
      </c>
      <c r="Q111" s="1" t="s">
        <v>7135</v>
      </c>
      <c r="R111" s="1" t="s">
        <v>7136</v>
      </c>
      <c r="S111" s="1" t="s">
        <v>7137</v>
      </c>
      <c r="T111" s="1" t="s">
        <v>3629</v>
      </c>
      <c r="U111" s="2">
        <v>3.818391E-3</v>
      </c>
      <c r="V111" s="2">
        <v>8.9558639999999995E-2</v>
      </c>
      <c r="W111" s="1" t="s">
        <v>7138</v>
      </c>
      <c r="X111" s="1" t="s">
        <v>7139</v>
      </c>
      <c r="Y111" s="1" t="s">
        <v>878</v>
      </c>
    </row>
    <row r="112" spans="1:25" x14ac:dyDescent="0.2">
      <c r="A112" s="1" t="s">
        <v>7140</v>
      </c>
      <c r="B112" s="1">
        <v>113112952</v>
      </c>
      <c r="C112" s="1" t="s">
        <v>6069</v>
      </c>
      <c r="D112" s="1" t="s">
        <v>2672</v>
      </c>
      <c r="E112" s="1" t="s">
        <v>25</v>
      </c>
      <c r="F112" s="1" t="s">
        <v>6070</v>
      </c>
      <c r="G112" s="1" t="s">
        <v>6071</v>
      </c>
      <c r="H112" s="1" t="s">
        <v>6076</v>
      </c>
      <c r="I112" s="1" t="s">
        <v>6077</v>
      </c>
      <c r="J112" s="1" t="s">
        <v>6074</v>
      </c>
      <c r="K112" s="1" t="s">
        <v>6075</v>
      </c>
      <c r="L112" s="1" t="s">
        <v>6528</v>
      </c>
      <c r="M112" s="1" t="s">
        <v>6529</v>
      </c>
      <c r="N112" s="1" t="s">
        <v>7140</v>
      </c>
      <c r="O112" s="1" t="s">
        <v>7141</v>
      </c>
      <c r="P112" s="1" t="s">
        <v>6531</v>
      </c>
      <c r="Q112" s="1" t="s">
        <v>7142</v>
      </c>
      <c r="R112" s="1" t="s">
        <v>6533</v>
      </c>
      <c r="S112" s="1" t="s">
        <v>706</v>
      </c>
      <c r="T112" s="1" t="s">
        <v>179</v>
      </c>
      <c r="U112" s="2">
        <v>4.0695339999999997E-3</v>
      </c>
      <c r="V112" s="2">
        <v>9.3744620000000001E-2</v>
      </c>
      <c r="W112" s="1" t="s">
        <v>7143</v>
      </c>
      <c r="X112" s="1" t="s">
        <v>7144</v>
      </c>
      <c r="Y112" s="1" t="s">
        <v>7145</v>
      </c>
    </row>
    <row r="113" spans="1:25" x14ac:dyDescent="0.2">
      <c r="A113" s="1" t="s">
        <v>3937</v>
      </c>
      <c r="B113" s="1">
        <v>113079434</v>
      </c>
      <c r="C113" s="1" t="s">
        <v>6676</v>
      </c>
      <c r="D113" s="1" t="s">
        <v>6677</v>
      </c>
      <c r="E113" s="1" t="s">
        <v>58</v>
      </c>
      <c r="F113" s="1" t="s">
        <v>7146</v>
      </c>
      <c r="G113" s="1" t="s">
        <v>7147</v>
      </c>
      <c r="H113" s="1" t="s">
        <v>6682</v>
      </c>
      <c r="I113" s="1" t="s">
        <v>6683</v>
      </c>
      <c r="J113" s="1" t="s">
        <v>7148</v>
      </c>
      <c r="K113" s="1" t="s">
        <v>7149</v>
      </c>
      <c r="L113" s="1" t="s">
        <v>6678</v>
      </c>
      <c r="M113" s="1" t="s">
        <v>6679</v>
      </c>
      <c r="N113" s="1" t="s">
        <v>3937</v>
      </c>
      <c r="O113" s="1" t="s">
        <v>7150</v>
      </c>
      <c r="P113" s="1" t="s">
        <v>7151</v>
      </c>
      <c r="Q113" s="1" t="s">
        <v>7152</v>
      </c>
      <c r="R113" s="1" t="s">
        <v>7153</v>
      </c>
      <c r="S113" s="1" t="s">
        <v>6179</v>
      </c>
      <c r="T113" s="1" t="s">
        <v>4378</v>
      </c>
      <c r="U113" s="2">
        <v>4.0666239999999996E-3</v>
      </c>
      <c r="V113" s="2">
        <v>9.3744620000000001E-2</v>
      </c>
      <c r="W113" s="1" t="s">
        <v>7154</v>
      </c>
      <c r="X113" s="1" t="s">
        <v>7155</v>
      </c>
      <c r="Y113" s="1" t="s">
        <v>3429</v>
      </c>
    </row>
    <row r="114" spans="1:25" x14ac:dyDescent="0.2">
      <c r="A114" s="1" t="s">
        <v>3729</v>
      </c>
      <c r="B114" s="1">
        <v>113046791</v>
      </c>
      <c r="C114" s="1" t="s">
        <v>7156</v>
      </c>
      <c r="D114" s="1" t="s">
        <v>369</v>
      </c>
      <c r="E114" s="1" t="s">
        <v>25</v>
      </c>
      <c r="F114" s="1" t="s">
        <v>7157</v>
      </c>
      <c r="G114" s="1" t="s">
        <v>7158</v>
      </c>
      <c r="H114" s="1" t="s">
        <v>7159</v>
      </c>
      <c r="I114" s="1" t="s">
        <v>7160</v>
      </c>
      <c r="J114" s="1" t="s">
        <v>7161</v>
      </c>
      <c r="K114" s="1" t="s">
        <v>7162</v>
      </c>
      <c r="L114" s="1" t="s">
        <v>7163</v>
      </c>
      <c r="M114" s="1" t="s">
        <v>7164</v>
      </c>
      <c r="N114" s="1" t="s">
        <v>3729</v>
      </c>
      <c r="O114" s="1" t="s">
        <v>81</v>
      </c>
      <c r="P114" s="1" t="s">
        <v>7165</v>
      </c>
      <c r="Q114" s="1" t="s">
        <v>4281</v>
      </c>
      <c r="R114" s="1" t="s">
        <v>7166</v>
      </c>
      <c r="S114" s="1" t="s">
        <v>2273</v>
      </c>
      <c r="T114" s="1" t="s">
        <v>3111</v>
      </c>
      <c r="U114" s="2">
        <v>4.4402599999999997E-3</v>
      </c>
      <c r="V114" s="2">
        <v>0.10137939999999999</v>
      </c>
      <c r="W114" s="1" t="s">
        <v>3528</v>
      </c>
      <c r="X114" s="1" t="s">
        <v>7167</v>
      </c>
      <c r="Y114" s="1" t="s">
        <v>3086</v>
      </c>
    </row>
    <row r="115" spans="1:25" x14ac:dyDescent="0.2">
      <c r="A115" s="1" t="s">
        <v>3134</v>
      </c>
      <c r="B115" s="1">
        <v>113117190</v>
      </c>
      <c r="C115" s="1" t="s">
        <v>3987</v>
      </c>
      <c r="D115" s="1" t="s">
        <v>307</v>
      </c>
      <c r="E115" s="1" t="s">
        <v>25</v>
      </c>
      <c r="F115" s="1" t="s">
        <v>7168</v>
      </c>
      <c r="G115" s="1" t="s">
        <v>7169</v>
      </c>
      <c r="H115" s="1" t="s">
        <v>7170</v>
      </c>
      <c r="I115" s="1" t="s">
        <v>7171</v>
      </c>
      <c r="J115" s="1" t="s">
        <v>7172</v>
      </c>
      <c r="K115" s="1" t="s">
        <v>7173</v>
      </c>
      <c r="L115" s="1" t="s">
        <v>7174</v>
      </c>
      <c r="M115" s="1" t="s">
        <v>7175</v>
      </c>
      <c r="N115" s="1" t="s">
        <v>3134</v>
      </c>
      <c r="O115" s="1" t="s">
        <v>7176</v>
      </c>
      <c r="P115" s="1" t="s">
        <v>7177</v>
      </c>
      <c r="Q115" s="1" t="s">
        <v>7178</v>
      </c>
      <c r="R115" s="1" t="s">
        <v>7179</v>
      </c>
      <c r="S115" s="1" t="s">
        <v>3217</v>
      </c>
      <c r="T115" s="1" t="s">
        <v>7180</v>
      </c>
      <c r="U115" s="2">
        <v>4.576058E-3</v>
      </c>
      <c r="V115" s="2">
        <v>0.1035634</v>
      </c>
      <c r="W115" s="1" t="s">
        <v>7181</v>
      </c>
      <c r="X115" s="1" t="s">
        <v>7182</v>
      </c>
      <c r="Y115" s="1" t="s">
        <v>3274</v>
      </c>
    </row>
    <row r="116" spans="1:25" x14ac:dyDescent="0.2">
      <c r="A116" s="1" t="s">
        <v>3559</v>
      </c>
      <c r="B116" s="1">
        <v>113117190</v>
      </c>
      <c r="C116" s="1" t="s">
        <v>3987</v>
      </c>
      <c r="D116" s="1" t="s">
        <v>307</v>
      </c>
      <c r="E116" s="1" t="s">
        <v>25</v>
      </c>
      <c r="F116" s="1" t="s">
        <v>7183</v>
      </c>
      <c r="G116" s="1" t="s">
        <v>7169</v>
      </c>
      <c r="H116" s="1" t="s">
        <v>7170</v>
      </c>
      <c r="I116" s="1" t="s">
        <v>7171</v>
      </c>
      <c r="J116" s="1" t="s">
        <v>7172</v>
      </c>
      <c r="K116" s="1" t="s">
        <v>7173</v>
      </c>
      <c r="L116" s="1" t="s">
        <v>7174</v>
      </c>
      <c r="M116" s="1" t="s">
        <v>7175</v>
      </c>
      <c r="N116" s="1" t="s">
        <v>3559</v>
      </c>
      <c r="O116" s="1" t="s">
        <v>7176</v>
      </c>
      <c r="P116" s="1" t="s">
        <v>7184</v>
      </c>
      <c r="Q116" s="1" t="s">
        <v>7178</v>
      </c>
      <c r="R116" s="1" t="s">
        <v>7185</v>
      </c>
      <c r="S116" s="1" t="s">
        <v>3217</v>
      </c>
      <c r="T116" s="1" t="s">
        <v>7186</v>
      </c>
      <c r="U116" s="2">
        <v>4.7730899999999998E-3</v>
      </c>
      <c r="V116" s="2">
        <v>0.1070832</v>
      </c>
      <c r="W116" s="1" t="s">
        <v>7187</v>
      </c>
      <c r="X116" s="1" t="s">
        <v>7188</v>
      </c>
      <c r="Y116" s="1" t="s">
        <v>2825</v>
      </c>
    </row>
    <row r="117" spans="1:25" x14ac:dyDescent="0.2">
      <c r="A117" s="1" t="s">
        <v>3501</v>
      </c>
      <c r="B117" s="1">
        <v>113115963</v>
      </c>
      <c r="C117" s="1" t="s">
        <v>3249</v>
      </c>
      <c r="D117" s="1" t="s">
        <v>384</v>
      </c>
      <c r="E117" s="1" t="s">
        <v>58</v>
      </c>
      <c r="F117" s="1" t="s">
        <v>3860</v>
      </c>
      <c r="G117" s="1" t="s">
        <v>3861</v>
      </c>
      <c r="H117" s="1" t="s">
        <v>3252</v>
      </c>
      <c r="I117" s="1" t="s">
        <v>3253</v>
      </c>
      <c r="J117" s="1" t="s">
        <v>7189</v>
      </c>
      <c r="K117" s="1" t="s">
        <v>7190</v>
      </c>
      <c r="L117" s="1" t="s">
        <v>3250</v>
      </c>
      <c r="M117" s="1" t="s">
        <v>3251</v>
      </c>
      <c r="N117" s="1" t="s">
        <v>3501</v>
      </c>
      <c r="O117" s="1" t="s">
        <v>3914</v>
      </c>
      <c r="P117" s="1" t="s">
        <v>7191</v>
      </c>
      <c r="Q117" s="1" t="s">
        <v>3541</v>
      </c>
      <c r="R117" s="1" t="s">
        <v>7192</v>
      </c>
      <c r="S117" s="1" t="s">
        <v>3368</v>
      </c>
      <c r="T117" s="1" t="s">
        <v>2850</v>
      </c>
      <c r="U117" s="2">
        <v>5.0031609999999999E-3</v>
      </c>
      <c r="V117" s="2">
        <v>0.1112089</v>
      </c>
      <c r="W117" s="1" t="s">
        <v>7193</v>
      </c>
      <c r="X117" s="1" t="s">
        <v>7194</v>
      </c>
      <c r="Y117" s="1" t="s">
        <v>1139</v>
      </c>
    </row>
    <row r="118" spans="1:25" x14ac:dyDescent="0.2">
      <c r="A118" s="1" t="s">
        <v>3730</v>
      </c>
      <c r="B118" s="1">
        <v>113046791</v>
      </c>
      <c r="C118" s="1" t="s">
        <v>7156</v>
      </c>
      <c r="D118" s="1" t="s">
        <v>369</v>
      </c>
      <c r="E118" s="1" t="s">
        <v>25</v>
      </c>
      <c r="F118" s="1" t="s">
        <v>7157</v>
      </c>
      <c r="G118" s="1" t="s">
        <v>7195</v>
      </c>
      <c r="H118" s="1" t="s">
        <v>7159</v>
      </c>
      <c r="I118" s="1" t="s">
        <v>7160</v>
      </c>
      <c r="J118" s="1" t="s">
        <v>7161</v>
      </c>
      <c r="K118" s="1" t="s">
        <v>7162</v>
      </c>
      <c r="L118" s="1" t="s">
        <v>7163</v>
      </c>
      <c r="M118" s="1" t="s">
        <v>7164</v>
      </c>
      <c r="N118" s="1" t="s">
        <v>3730</v>
      </c>
      <c r="O118" s="1" t="s">
        <v>81</v>
      </c>
      <c r="P118" s="1" t="s">
        <v>7196</v>
      </c>
      <c r="Q118" s="1" t="s">
        <v>4281</v>
      </c>
      <c r="R118" s="1" t="s">
        <v>7197</v>
      </c>
      <c r="S118" s="1" t="s">
        <v>2273</v>
      </c>
      <c r="T118" s="1" t="s">
        <v>3710</v>
      </c>
      <c r="U118" s="2">
        <v>5.0862980000000004E-3</v>
      </c>
      <c r="V118" s="2">
        <v>0.1112089</v>
      </c>
      <c r="W118" s="1" t="s">
        <v>3528</v>
      </c>
      <c r="X118" s="1" t="s">
        <v>7198</v>
      </c>
      <c r="Y118" s="1" t="s">
        <v>3140</v>
      </c>
    </row>
    <row r="119" spans="1:25" x14ac:dyDescent="0.2">
      <c r="A119" s="1" t="s">
        <v>3910</v>
      </c>
      <c r="B119" s="1">
        <v>113054973</v>
      </c>
      <c r="C119" s="1" t="s">
        <v>7199</v>
      </c>
      <c r="D119" s="1" t="s">
        <v>353</v>
      </c>
      <c r="E119" s="1" t="s">
        <v>25</v>
      </c>
      <c r="F119" s="1" t="s">
        <v>7200</v>
      </c>
      <c r="G119" s="1" t="s">
        <v>7201</v>
      </c>
      <c r="H119" s="1" t="s">
        <v>7202</v>
      </c>
      <c r="I119" s="1" t="s">
        <v>7203</v>
      </c>
      <c r="J119" s="1" t="s">
        <v>7204</v>
      </c>
      <c r="K119" s="1" t="s">
        <v>7205</v>
      </c>
      <c r="L119" s="1" t="s">
        <v>7206</v>
      </c>
      <c r="M119" s="1" t="s">
        <v>7207</v>
      </c>
      <c r="N119" s="1" t="s">
        <v>3910</v>
      </c>
      <c r="O119" s="1" t="s">
        <v>7208</v>
      </c>
      <c r="P119" s="1" t="s">
        <v>7209</v>
      </c>
      <c r="Q119" s="1" t="s">
        <v>7210</v>
      </c>
      <c r="R119" s="1" t="s">
        <v>7211</v>
      </c>
      <c r="S119" s="1" t="s">
        <v>35</v>
      </c>
      <c r="T119" s="1" t="s">
        <v>35</v>
      </c>
      <c r="U119" s="2">
        <v>5.054111E-3</v>
      </c>
      <c r="V119" s="2">
        <v>0.1112089</v>
      </c>
      <c r="W119" s="1" t="s">
        <v>7212</v>
      </c>
      <c r="X119" s="1" t="s">
        <v>7213</v>
      </c>
      <c r="Y119" s="1" t="s">
        <v>3025</v>
      </c>
    </row>
    <row r="120" spans="1:25" x14ac:dyDescent="0.2">
      <c r="A120" s="1" t="s">
        <v>2476</v>
      </c>
      <c r="B120" s="1">
        <v>113070995</v>
      </c>
      <c r="C120" s="1" t="s">
        <v>7214</v>
      </c>
      <c r="D120" s="1" t="s">
        <v>3235</v>
      </c>
      <c r="E120" s="1" t="s">
        <v>58</v>
      </c>
      <c r="F120" s="1" t="s">
        <v>7215</v>
      </c>
      <c r="G120" s="1" t="s">
        <v>7216</v>
      </c>
      <c r="H120" s="1" t="s">
        <v>7217</v>
      </c>
      <c r="I120" s="1" t="s">
        <v>4566</v>
      </c>
      <c r="J120" s="1" t="s">
        <v>7218</v>
      </c>
      <c r="K120" s="1" t="s">
        <v>7219</v>
      </c>
      <c r="L120" s="1" t="s">
        <v>7220</v>
      </c>
      <c r="M120" s="1" t="s">
        <v>7221</v>
      </c>
      <c r="N120" s="1" t="s">
        <v>2476</v>
      </c>
      <c r="O120" s="1" t="s">
        <v>7222</v>
      </c>
      <c r="P120" s="1" t="s">
        <v>7223</v>
      </c>
      <c r="Q120" s="1" t="s">
        <v>7224</v>
      </c>
      <c r="R120" s="1" t="s">
        <v>7225</v>
      </c>
      <c r="S120" s="1" t="s">
        <v>1897</v>
      </c>
      <c r="T120" s="1" t="s">
        <v>3591</v>
      </c>
      <c r="U120" s="2">
        <v>5.1924850000000002E-3</v>
      </c>
      <c r="V120" s="2">
        <v>0.1125766</v>
      </c>
      <c r="W120" s="1" t="s">
        <v>7226</v>
      </c>
      <c r="X120" s="1" t="s">
        <v>7227</v>
      </c>
      <c r="Y120" s="1" t="s">
        <v>780</v>
      </c>
    </row>
    <row r="121" spans="1:25" x14ac:dyDescent="0.2">
      <c r="A121" s="1" t="s">
        <v>7228</v>
      </c>
      <c r="B121" s="1">
        <v>113092817</v>
      </c>
      <c r="C121" s="1" t="s">
        <v>2263</v>
      </c>
      <c r="D121" s="1" t="s">
        <v>2264</v>
      </c>
      <c r="E121" s="1" t="s">
        <v>58</v>
      </c>
      <c r="F121" s="1" t="s">
        <v>3413</v>
      </c>
      <c r="G121" s="1" t="s">
        <v>3416</v>
      </c>
      <c r="H121" s="1" t="s">
        <v>6308</v>
      </c>
      <c r="I121" s="1" t="s">
        <v>6309</v>
      </c>
      <c r="J121" s="1" t="s">
        <v>3410</v>
      </c>
      <c r="K121" s="1" t="s">
        <v>3411</v>
      </c>
      <c r="L121" s="1" t="s">
        <v>6310</v>
      </c>
      <c r="M121" s="1" t="s">
        <v>6311</v>
      </c>
      <c r="N121" s="1" t="s">
        <v>7228</v>
      </c>
      <c r="O121" s="1" t="s">
        <v>7229</v>
      </c>
      <c r="P121" s="1" t="s">
        <v>6313</v>
      </c>
      <c r="Q121" s="1" t="s">
        <v>7230</v>
      </c>
      <c r="R121" s="1" t="s">
        <v>6315</v>
      </c>
      <c r="S121" s="1" t="s">
        <v>734</v>
      </c>
      <c r="T121" s="1" t="s">
        <v>3091</v>
      </c>
      <c r="U121" s="2">
        <v>5.2604569999999996E-3</v>
      </c>
      <c r="V121" s="2">
        <v>0.1130998</v>
      </c>
      <c r="W121" s="1" t="s">
        <v>7231</v>
      </c>
      <c r="X121" s="1" t="s">
        <v>7232</v>
      </c>
      <c r="Y121" s="1" t="s">
        <v>3185</v>
      </c>
    </row>
    <row r="122" spans="1:25" x14ac:dyDescent="0.2">
      <c r="A122" s="1" t="s">
        <v>3165</v>
      </c>
      <c r="B122" s="1">
        <v>113113048</v>
      </c>
      <c r="C122" s="1" t="s">
        <v>3577</v>
      </c>
      <c r="D122" s="1" t="s">
        <v>2672</v>
      </c>
      <c r="E122" s="1" t="s">
        <v>58</v>
      </c>
      <c r="F122" s="1" t="s">
        <v>3580</v>
      </c>
      <c r="G122" s="1" t="s">
        <v>3579</v>
      </c>
      <c r="H122" s="1" t="s">
        <v>7233</v>
      </c>
      <c r="I122" s="1" t="s">
        <v>7234</v>
      </c>
      <c r="J122" s="1" t="s">
        <v>3581</v>
      </c>
      <c r="K122" s="1" t="s">
        <v>3582</v>
      </c>
      <c r="L122" s="1" t="s">
        <v>7235</v>
      </c>
      <c r="M122" s="1" t="s">
        <v>7236</v>
      </c>
      <c r="N122" s="1" t="s">
        <v>3165</v>
      </c>
      <c r="O122" s="1" t="s">
        <v>7237</v>
      </c>
      <c r="P122" s="1" t="s">
        <v>3379</v>
      </c>
      <c r="Q122" s="1" t="s">
        <v>7238</v>
      </c>
      <c r="R122" s="1" t="s">
        <v>7239</v>
      </c>
      <c r="S122" s="1" t="s">
        <v>3801</v>
      </c>
      <c r="T122" s="1" t="s">
        <v>3226</v>
      </c>
      <c r="U122" s="2">
        <v>5.3727499999999999E-3</v>
      </c>
      <c r="V122" s="2">
        <v>0.1136995</v>
      </c>
      <c r="W122" s="1" t="s">
        <v>7240</v>
      </c>
      <c r="X122" s="1" t="s">
        <v>7241</v>
      </c>
      <c r="Y122" s="1" t="s">
        <v>2818</v>
      </c>
    </row>
    <row r="123" spans="1:25" x14ac:dyDescent="0.2">
      <c r="A123" s="1" t="s">
        <v>3672</v>
      </c>
      <c r="B123" s="1">
        <v>113110814</v>
      </c>
      <c r="C123" s="1" t="s">
        <v>7242</v>
      </c>
      <c r="D123" s="1" t="s">
        <v>1283</v>
      </c>
      <c r="E123" s="1" t="s">
        <v>58</v>
      </c>
      <c r="F123" s="1" t="s">
        <v>7243</v>
      </c>
      <c r="G123" s="1" t="s">
        <v>7244</v>
      </c>
      <c r="H123" s="1" t="s">
        <v>7245</v>
      </c>
      <c r="I123" s="1" t="s">
        <v>7246</v>
      </c>
      <c r="J123" s="1" t="s">
        <v>7247</v>
      </c>
      <c r="K123" s="1" t="s">
        <v>7248</v>
      </c>
      <c r="L123" s="1" t="s">
        <v>7249</v>
      </c>
      <c r="M123" s="1" t="s">
        <v>7250</v>
      </c>
      <c r="N123" s="1" t="s">
        <v>3672</v>
      </c>
      <c r="O123" s="1" t="s">
        <v>7251</v>
      </c>
      <c r="P123" s="1" t="s">
        <v>7252</v>
      </c>
      <c r="Q123" s="1" t="s">
        <v>7253</v>
      </c>
      <c r="R123" s="1" t="s">
        <v>7254</v>
      </c>
      <c r="S123" s="1" t="s">
        <v>2939</v>
      </c>
      <c r="T123" s="1" t="s">
        <v>2939</v>
      </c>
      <c r="U123" s="2">
        <v>5.3764870000000001E-3</v>
      </c>
      <c r="V123" s="2">
        <v>0.1136995</v>
      </c>
      <c r="W123" s="1" t="s">
        <v>7255</v>
      </c>
      <c r="X123" s="1" t="s">
        <v>7256</v>
      </c>
      <c r="Y123" s="1" t="s">
        <v>3366</v>
      </c>
    </row>
    <row r="124" spans="1:25" x14ac:dyDescent="0.2">
      <c r="A124" s="1" t="s">
        <v>7257</v>
      </c>
      <c r="B124" s="1">
        <v>113053238</v>
      </c>
      <c r="C124" s="1" t="s">
        <v>739</v>
      </c>
      <c r="D124" s="1" t="s">
        <v>216</v>
      </c>
      <c r="E124" s="1" t="s">
        <v>58</v>
      </c>
      <c r="F124" s="1" t="s">
        <v>7258</v>
      </c>
      <c r="G124" s="1" t="s">
        <v>7259</v>
      </c>
      <c r="H124" s="1" t="s">
        <v>7260</v>
      </c>
      <c r="I124" s="1" t="s">
        <v>7261</v>
      </c>
      <c r="J124" s="1" t="s">
        <v>7262</v>
      </c>
      <c r="K124" s="1" t="s">
        <v>7263</v>
      </c>
      <c r="L124" s="1" t="s">
        <v>7264</v>
      </c>
      <c r="M124" s="1" t="s">
        <v>7265</v>
      </c>
      <c r="N124" s="1" t="s">
        <v>7257</v>
      </c>
      <c r="O124" s="1" t="s">
        <v>7266</v>
      </c>
      <c r="P124" s="1" t="s">
        <v>7267</v>
      </c>
      <c r="Q124" s="1" t="s">
        <v>7268</v>
      </c>
      <c r="R124" s="1" t="s">
        <v>7269</v>
      </c>
      <c r="S124" s="1" t="s">
        <v>3368</v>
      </c>
      <c r="T124" s="1" t="s">
        <v>2824</v>
      </c>
      <c r="U124" s="2">
        <v>5.5028999999999998E-3</v>
      </c>
      <c r="V124" s="2">
        <v>0.11542669999999999</v>
      </c>
      <c r="W124" s="1" t="s">
        <v>7270</v>
      </c>
      <c r="X124" s="1" t="s">
        <v>7271</v>
      </c>
      <c r="Y124" s="1" t="s">
        <v>3171</v>
      </c>
    </row>
    <row r="125" spans="1:25" x14ac:dyDescent="0.2">
      <c r="A125" s="1" t="s">
        <v>3544</v>
      </c>
      <c r="B125" s="1">
        <v>113061687</v>
      </c>
      <c r="C125" s="1" t="s">
        <v>3000</v>
      </c>
      <c r="D125" s="1" t="s">
        <v>153</v>
      </c>
      <c r="E125" s="1" t="s">
        <v>25</v>
      </c>
      <c r="F125" s="1" t="s">
        <v>7272</v>
      </c>
      <c r="G125" s="1" t="s">
        <v>7273</v>
      </c>
      <c r="H125" s="1" t="s">
        <v>7274</v>
      </c>
      <c r="I125" s="1" t="s">
        <v>7275</v>
      </c>
      <c r="J125" s="1" t="s">
        <v>7276</v>
      </c>
      <c r="K125" s="1" t="s">
        <v>7277</v>
      </c>
      <c r="L125" s="1" t="s">
        <v>7278</v>
      </c>
      <c r="M125" s="1" t="s">
        <v>7279</v>
      </c>
      <c r="N125" s="1" t="s">
        <v>3544</v>
      </c>
      <c r="O125" s="1" t="s">
        <v>7280</v>
      </c>
      <c r="P125" s="1" t="s">
        <v>7281</v>
      </c>
      <c r="Q125" s="1" t="s">
        <v>7282</v>
      </c>
      <c r="R125" s="1" t="s">
        <v>3709</v>
      </c>
      <c r="S125" s="1" t="s">
        <v>2864</v>
      </c>
      <c r="T125" s="1" t="s">
        <v>684</v>
      </c>
      <c r="U125" s="2">
        <v>5.7425000000000002E-3</v>
      </c>
      <c r="V125" s="2">
        <v>0.11758449999999999</v>
      </c>
      <c r="W125" s="1" t="s">
        <v>7283</v>
      </c>
      <c r="X125" s="1" t="s">
        <v>7284</v>
      </c>
      <c r="Y125" s="1" t="s">
        <v>2922</v>
      </c>
    </row>
    <row r="126" spans="1:25" x14ac:dyDescent="0.2">
      <c r="A126" s="1" t="s">
        <v>7285</v>
      </c>
      <c r="B126" s="1">
        <v>113120786</v>
      </c>
      <c r="C126" s="1" t="s">
        <v>2899</v>
      </c>
      <c r="D126" s="1" t="s">
        <v>1798</v>
      </c>
      <c r="E126" s="1" t="s">
        <v>25</v>
      </c>
      <c r="F126" s="1" t="s">
        <v>7286</v>
      </c>
      <c r="G126" s="1" t="s">
        <v>7287</v>
      </c>
      <c r="H126" s="1" t="s">
        <v>7288</v>
      </c>
      <c r="I126" s="1" t="s">
        <v>7289</v>
      </c>
      <c r="J126" s="1" t="s">
        <v>7290</v>
      </c>
      <c r="K126" s="1" t="s">
        <v>7291</v>
      </c>
      <c r="L126" s="1" t="s">
        <v>7292</v>
      </c>
      <c r="M126" s="1" t="s">
        <v>7293</v>
      </c>
      <c r="N126" s="1" t="s">
        <v>7285</v>
      </c>
      <c r="O126" s="1" t="s">
        <v>7294</v>
      </c>
      <c r="P126" s="1" t="s">
        <v>7295</v>
      </c>
      <c r="Q126" s="1" t="s">
        <v>7296</v>
      </c>
      <c r="R126" s="1" t="s">
        <v>7297</v>
      </c>
      <c r="S126" s="1" t="s">
        <v>3362</v>
      </c>
      <c r="T126" s="1" t="s">
        <v>3362</v>
      </c>
      <c r="U126" s="2">
        <v>5.6618340000000001E-3</v>
      </c>
      <c r="V126" s="2">
        <v>0.11758449999999999</v>
      </c>
      <c r="W126" s="1" t="s">
        <v>7298</v>
      </c>
      <c r="X126" s="1" t="s">
        <v>7299</v>
      </c>
      <c r="Y126" s="1" t="s">
        <v>616</v>
      </c>
    </row>
    <row r="127" spans="1:25" x14ac:dyDescent="0.2">
      <c r="A127" s="1" t="s">
        <v>3955</v>
      </c>
      <c r="B127" s="1">
        <v>113062095</v>
      </c>
      <c r="C127" s="1" t="s">
        <v>6805</v>
      </c>
      <c r="D127" s="1" t="s">
        <v>1554</v>
      </c>
      <c r="E127" s="1" t="s">
        <v>58</v>
      </c>
      <c r="F127" s="1" t="s">
        <v>7300</v>
      </c>
      <c r="G127" s="1" t="s">
        <v>7301</v>
      </c>
      <c r="H127" s="1" t="s">
        <v>7302</v>
      </c>
      <c r="I127" s="1" t="s">
        <v>7303</v>
      </c>
      <c r="J127" s="1" t="s">
        <v>6812</v>
      </c>
      <c r="K127" s="1" t="s">
        <v>6813</v>
      </c>
      <c r="L127" s="1" t="s">
        <v>7304</v>
      </c>
      <c r="M127" s="1" t="s">
        <v>7305</v>
      </c>
      <c r="N127" s="1" t="s">
        <v>3955</v>
      </c>
      <c r="O127" s="1" t="s">
        <v>7306</v>
      </c>
      <c r="P127" s="1" t="s">
        <v>7307</v>
      </c>
      <c r="Q127" s="1" t="s">
        <v>7308</v>
      </c>
      <c r="R127" s="1" t="s">
        <v>7309</v>
      </c>
      <c r="S127" s="1" t="s">
        <v>240</v>
      </c>
      <c r="T127" s="1" t="s">
        <v>1079</v>
      </c>
      <c r="U127" s="2">
        <v>5.7378050000000003E-3</v>
      </c>
      <c r="V127" s="2">
        <v>0.11758449999999999</v>
      </c>
      <c r="W127" s="1" t="s">
        <v>7310</v>
      </c>
      <c r="X127" s="1" t="s">
        <v>7311</v>
      </c>
      <c r="Y127" s="1" t="s">
        <v>3963</v>
      </c>
    </row>
    <row r="128" spans="1:25" x14ac:dyDescent="0.2">
      <c r="A128" s="1" t="s">
        <v>7312</v>
      </c>
      <c r="B128" s="1">
        <v>113109894</v>
      </c>
      <c r="C128" s="1" t="s">
        <v>7313</v>
      </c>
      <c r="D128" s="1" t="s">
        <v>1356</v>
      </c>
      <c r="E128" s="1" t="s">
        <v>25</v>
      </c>
      <c r="F128" s="1" t="s">
        <v>7314</v>
      </c>
      <c r="G128" s="1" t="s">
        <v>7315</v>
      </c>
      <c r="H128" s="1" t="s">
        <v>7316</v>
      </c>
      <c r="I128" s="1" t="s">
        <v>7317</v>
      </c>
      <c r="J128" s="1" t="s">
        <v>7318</v>
      </c>
      <c r="K128" s="1" t="s">
        <v>7319</v>
      </c>
      <c r="L128" s="1" t="s">
        <v>7320</v>
      </c>
      <c r="M128" s="1" t="s">
        <v>7321</v>
      </c>
      <c r="N128" s="1" t="s">
        <v>7312</v>
      </c>
      <c r="O128" s="1" t="s">
        <v>7322</v>
      </c>
      <c r="P128" s="1" t="s">
        <v>7323</v>
      </c>
      <c r="Q128" s="1" t="s">
        <v>7324</v>
      </c>
      <c r="R128" s="1" t="s">
        <v>7325</v>
      </c>
      <c r="S128" s="1" t="s">
        <v>1638</v>
      </c>
      <c r="T128" s="1" t="s">
        <v>1638</v>
      </c>
      <c r="U128" s="2">
        <v>5.9244270000000003E-3</v>
      </c>
      <c r="V128" s="2">
        <v>0.1203545</v>
      </c>
      <c r="W128" s="1" t="s">
        <v>7326</v>
      </c>
      <c r="X128" s="1" t="s">
        <v>7327</v>
      </c>
      <c r="Y128" s="1" t="s">
        <v>2821</v>
      </c>
    </row>
    <row r="129" spans="1:25" x14ac:dyDescent="0.2">
      <c r="A129" s="1" t="s">
        <v>3427</v>
      </c>
      <c r="B129" s="1">
        <v>113052176</v>
      </c>
      <c r="C129" s="1" t="s">
        <v>7328</v>
      </c>
      <c r="D129" s="1" t="s">
        <v>138</v>
      </c>
      <c r="E129" s="1" t="s">
        <v>58</v>
      </c>
      <c r="F129" s="1" t="s">
        <v>7329</v>
      </c>
      <c r="G129" s="1" t="s">
        <v>7330</v>
      </c>
      <c r="H129" s="1" t="s">
        <v>7331</v>
      </c>
      <c r="I129" s="1" t="s">
        <v>7332</v>
      </c>
      <c r="J129" s="1" t="s">
        <v>7333</v>
      </c>
      <c r="K129" s="1" t="s">
        <v>7334</v>
      </c>
      <c r="L129" s="1" t="s">
        <v>7335</v>
      </c>
      <c r="M129" s="1" t="s">
        <v>7336</v>
      </c>
      <c r="N129" s="1" t="s">
        <v>3427</v>
      </c>
      <c r="O129" s="1" t="s">
        <v>7337</v>
      </c>
      <c r="P129" s="1" t="s">
        <v>7338</v>
      </c>
      <c r="Q129" s="1" t="s">
        <v>7339</v>
      </c>
      <c r="R129" s="1" t="s">
        <v>7340</v>
      </c>
      <c r="S129" s="1" t="s">
        <v>3609</v>
      </c>
      <c r="T129" s="1" t="s">
        <v>2824</v>
      </c>
      <c r="U129" s="2">
        <v>5.9931719999999997E-3</v>
      </c>
      <c r="V129" s="2">
        <v>0.1207999</v>
      </c>
      <c r="W129" s="1" t="s">
        <v>7341</v>
      </c>
      <c r="X129" s="1" t="s">
        <v>7342</v>
      </c>
      <c r="Y129" s="1" t="s">
        <v>3001</v>
      </c>
    </row>
    <row r="130" spans="1:25" x14ac:dyDescent="0.2">
      <c r="A130" s="1" t="s">
        <v>3575</v>
      </c>
      <c r="B130" s="1">
        <v>113055310</v>
      </c>
      <c r="C130" s="1" t="s">
        <v>4008</v>
      </c>
      <c r="D130" s="1" t="s">
        <v>353</v>
      </c>
      <c r="E130" s="1" t="s">
        <v>58</v>
      </c>
      <c r="F130" s="1" t="s">
        <v>7343</v>
      </c>
      <c r="G130" s="1" t="s">
        <v>7344</v>
      </c>
      <c r="H130" s="1" t="s">
        <v>7345</v>
      </c>
      <c r="I130" s="1" t="s">
        <v>7346</v>
      </c>
      <c r="J130" s="1" t="s">
        <v>7347</v>
      </c>
      <c r="K130" s="1" t="s">
        <v>7348</v>
      </c>
      <c r="L130" s="1" t="s">
        <v>7349</v>
      </c>
      <c r="M130" s="1" t="s">
        <v>7350</v>
      </c>
      <c r="N130" s="1" t="s">
        <v>3575</v>
      </c>
      <c r="O130" s="1" t="s">
        <v>7351</v>
      </c>
      <c r="P130" s="1" t="s">
        <v>7352</v>
      </c>
      <c r="Q130" s="1" t="s">
        <v>7353</v>
      </c>
      <c r="R130" s="1" t="s">
        <v>7354</v>
      </c>
      <c r="S130" s="1" t="s">
        <v>3785</v>
      </c>
      <c r="T130" s="1" t="s">
        <v>3785</v>
      </c>
      <c r="U130" s="2">
        <v>6.1596020000000001E-3</v>
      </c>
      <c r="V130" s="2">
        <v>0.123192</v>
      </c>
      <c r="W130" s="1" t="s">
        <v>7355</v>
      </c>
      <c r="X130" s="1" t="s">
        <v>7356</v>
      </c>
      <c r="Y130" s="1" t="s">
        <v>1795</v>
      </c>
    </row>
    <row r="131" spans="1:25" x14ac:dyDescent="0.2">
      <c r="A131" s="1" t="s">
        <v>2939</v>
      </c>
      <c r="B131" s="1">
        <v>113111829</v>
      </c>
      <c r="C131" s="1" t="s">
        <v>3523</v>
      </c>
      <c r="D131" s="1" t="s">
        <v>24</v>
      </c>
      <c r="E131" s="1" t="s">
        <v>25</v>
      </c>
      <c r="F131" s="1" t="s">
        <v>6764</v>
      </c>
      <c r="G131" s="1" t="s">
        <v>6765</v>
      </c>
      <c r="H131" s="1" t="s">
        <v>6766</v>
      </c>
      <c r="I131" s="1" t="s">
        <v>6767</v>
      </c>
      <c r="J131" s="1" t="s">
        <v>6768</v>
      </c>
      <c r="K131" s="1" t="s">
        <v>4206</v>
      </c>
      <c r="L131" s="1" t="s">
        <v>7357</v>
      </c>
      <c r="M131" s="1" t="s">
        <v>7358</v>
      </c>
      <c r="N131" s="1" t="s">
        <v>2939</v>
      </c>
      <c r="O131" s="1" t="s">
        <v>7359</v>
      </c>
      <c r="P131" s="1" t="s">
        <v>7360</v>
      </c>
      <c r="Q131" s="1" t="s">
        <v>7361</v>
      </c>
      <c r="R131" s="1" t="s">
        <v>7362</v>
      </c>
      <c r="S131" s="1" t="s">
        <v>3462</v>
      </c>
      <c r="T131" s="1" t="s">
        <v>1079</v>
      </c>
      <c r="U131" s="2">
        <v>6.350156E-3</v>
      </c>
      <c r="V131" s="2">
        <v>0.1236447</v>
      </c>
      <c r="W131" s="1" t="s">
        <v>7363</v>
      </c>
      <c r="X131" s="1" t="s">
        <v>7364</v>
      </c>
      <c r="Y131" s="1" t="s">
        <v>3157</v>
      </c>
    </row>
    <row r="132" spans="1:25" x14ac:dyDescent="0.2">
      <c r="A132" s="1" t="s">
        <v>3614</v>
      </c>
      <c r="B132" s="1">
        <v>113108876</v>
      </c>
      <c r="C132" s="1" t="s">
        <v>7365</v>
      </c>
      <c r="D132" s="1" t="s">
        <v>503</v>
      </c>
      <c r="E132" s="1" t="s">
        <v>25</v>
      </c>
      <c r="F132" s="1" t="s">
        <v>7366</v>
      </c>
      <c r="G132" s="1" t="s">
        <v>7367</v>
      </c>
      <c r="H132" s="1" t="s">
        <v>7368</v>
      </c>
      <c r="I132" s="1" t="s">
        <v>7369</v>
      </c>
      <c r="J132" s="1" t="s">
        <v>7370</v>
      </c>
      <c r="K132" s="1" t="s">
        <v>7371</v>
      </c>
      <c r="L132" s="1" t="s">
        <v>7372</v>
      </c>
      <c r="M132" s="1" t="s">
        <v>7373</v>
      </c>
      <c r="N132" s="1" t="s">
        <v>3614</v>
      </c>
      <c r="O132" s="1" t="s">
        <v>7374</v>
      </c>
      <c r="P132" s="1" t="s">
        <v>1348</v>
      </c>
      <c r="Q132" s="1" t="s">
        <v>7375</v>
      </c>
      <c r="R132" s="1" t="s">
        <v>7376</v>
      </c>
      <c r="S132" s="1" t="s">
        <v>3283</v>
      </c>
      <c r="T132" s="1" t="s">
        <v>3283</v>
      </c>
      <c r="U132" s="2">
        <v>6.3100270000000002E-3</v>
      </c>
      <c r="V132" s="2">
        <v>0.1236447</v>
      </c>
      <c r="W132" s="1" t="s">
        <v>7377</v>
      </c>
      <c r="X132" s="1" t="s">
        <v>7378</v>
      </c>
      <c r="Y132" s="1" t="s">
        <v>3391</v>
      </c>
    </row>
    <row r="133" spans="1:25" x14ac:dyDescent="0.2">
      <c r="A133" s="1" t="s">
        <v>3141</v>
      </c>
      <c r="B133" s="1">
        <v>113050580</v>
      </c>
      <c r="C133" s="1" t="s">
        <v>4110</v>
      </c>
      <c r="D133" s="1" t="s">
        <v>338</v>
      </c>
      <c r="E133" s="1" t="s">
        <v>25</v>
      </c>
      <c r="F133" s="1" t="s">
        <v>4111</v>
      </c>
      <c r="G133" s="1" t="s">
        <v>4113</v>
      </c>
      <c r="H133" s="1" t="s">
        <v>4114</v>
      </c>
      <c r="I133" s="1" t="s">
        <v>4115</v>
      </c>
      <c r="J133" s="1" t="s">
        <v>7379</v>
      </c>
      <c r="K133" s="1" t="s">
        <v>7380</v>
      </c>
      <c r="L133" s="1" t="s">
        <v>4116</v>
      </c>
      <c r="M133" s="1" t="s">
        <v>4117</v>
      </c>
      <c r="N133" s="1" t="s">
        <v>3141</v>
      </c>
      <c r="O133" s="1" t="s">
        <v>7381</v>
      </c>
      <c r="P133" s="1" t="s">
        <v>7382</v>
      </c>
      <c r="Q133" s="1" t="s">
        <v>7383</v>
      </c>
      <c r="R133" s="1" t="s">
        <v>7384</v>
      </c>
      <c r="S133" s="1" t="s">
        <v>1136</v>
      </c>
      <c r="T133" s="1" t="s">
        <v>3396</v>
      </c>
      <c r="U133" s="2">
        <v>6.3472509999999999E-3</v>
      </c>
      <c r="V133" s="2">
        <v>0.1236447</v>
      </c>
      <c r="W133" s="1" t="s">
        <v>7385</v>
      </c>
      <c r="X133" s="1" t="s">
        <v>7386</v>
      </c>
      <c r="Y133" s="1" t="s">
        <v>4094</v>
      </c>
    </row>
    <row r="134" spans="1:25" x14ac:dyDescent="0.2">
      <c r="A134" s="1" t="s">
        <v>3882</v>
      </c>
      <c r="B134" s="1">
        <v>113051497</v>
      </c>
      <c r="C134" s="1" t="s">
        <v>6479</v>
      </c>
      <c r="D134" s="1" t="s">
        <v>138</v>
      </c>
      <c r="E134" s="1" t="s">
        <v>58</v>
      </c>
      <c r="F134" s="1" t="s">
        <v>7387</v>
      </c>
      <c r="G134" s="1" t="s">
        <v>7388</v>
      </c>
      <c r="H134" s="1" t="s">
        <v>7389</v>
      </c>
      <c r="I134" s="1" t="s">
        <v>7390</v>
      </c>
      <c r="J134" s="1" t="s">
        <v>7391</v>
      </c>
      <c r="K134" s="1" t="s">
        <v>7392</v>
      </c>
      <c r="L134" s="1" t="s">
        <v>7393</v>
      </c>
      <c r="M134" s="1" t="s">
        <v>7394</v>
      </c>
      <c r="N134" s="1" t="s">
        <v>3882</v>
      </c>
      <c r="O134" s="1" t="s">
        <v>7395</v>
      </c>
      <c r="P134" s="1" t="s">
        <v>7396</v>
      </c>
      <c r="Q134" s="1" t="s">
        <v>7397</v>
      </c>
      <c r="R134" s="1" t="s">
        <v>7398</v>
      </c>
      <c r="S134" s="1" t="s">
        <v>706</v>
      </c>
      <c r="T134" s="1" t="s">
        <v>3012</v>
      </c>
      <c r="U134" s="2">
        <v>6.3739340000000004E-3</v>
      </c>
      <c r="V134" s="2">
        <v>0.1236447</v>
      </c>
      <c r="W134" s="1" t="s">
        <v>7399</v>
      </c>
      <c r="X134" s="1" t="s">
        <v>7400</v>
      </c>
      <c r="Y134" s="1" t="s">
        <v>4056</v>
      </c>
    </row>
    <row r="135" spans="1:25" x14ac:dyDescent="0.2">
      <c r="A135" s="1" t="s">
        <v>3781</v>
      </c>
      <c r="B135" s="1">
        <v>113108378</v>
      </c>
      <c r="C135" s="1" t="s">
        <v>4256</v>
      </c>
      <c r="D135" s="1" t="s">
        <v>503</v>
      </c>
      <c r="E135" s="1" t="s">
        <v>25</v>
      </c>
      <c r="F135" s="1" t="s">
        <v>4257</v>
      </c>
      <c r="G135" s="1" t="s">
        <v>4258</v>
      </c>
      <c r="H135" s="1" t="s">
        <v>4260</v>
      </c>
      <c r="I135" s="1" t="s">
        <v>4261</v>
      </c>
      <c r="J135" s="1" t="s">
        <v>7401</v>
      </c>
      <c r="K135" s="1" t="s">
        <v>7402</v>
      </c>
      <c r="L135" s="1" t="s">
        <v>4262</v>
      </c>
      <c r="M135" s="1" t="s">
        <v>4263</v>
      </c>
      <c r="N135" s="1" t="s">
        <v>3781</v>
      </c>
      <c r="O135" s="1" t="s">
        <v>7403</v>
      </c>
      <c r="P135" s="1" t="s">
        <v>7404</v>
      </c>
      <c r="Q135" s="1" t="s">
        <v>7405</v>
      </c>
      <c r="R135" s="1" t="s">
        <v>7406</v>
      </c>
      <c r="S135" s="1" t="s">
        <v>3425</v>
      </c>
      <c r="T135" s="1" t="s">
        <v>3457</v>
      </c>
      <c r="U135" s="2">
        <v>6.6391870000000004E-3</v>
      </c>
      <c r="V135" s="2">
        <v>0.1275174</v>
      </c>
      <c r="W135" s="1" t="s">
        <v>7407</v>
      </c>
      <c r="X135" s="1" t="s">
        <v>7408</v>
      </c>
      <c r="Y135" s="1" t="s">
        <v>2789</v>
      </c>
    </row>
    <row r="136" spans="1:25" x14ac:dyDescent="0.2">
      <c r="A136" s="1" t="s">
        <v>3160</v>
      </c>
      <c r="B136" s="1">
        <v>113086773</v>
      </c>
      <c r="C136" s="1" t="s">
        <v>7409</v>
      </c>
      <c r="D136" s="1" t="s">
        <v>7410</v>
      </c>
      <c r="E136" s="1" t="s">
        <v>25</v>
      </c>
      <c r="F136" s="1" t="s">
        <v>7411</v>
      </c>
      <c r="G136" s="1" t="s">
        <v>7412</v>
      </c>
      <c r="H136" s="1" t="s">
        <v>7413</v>
      </c>
      <c r="I136" s="1" t="s">
        <v>7414</v>
      </c>
      <c r="J136" s="1" t="s">
        <v>7415</v>
      </c>
      <c r="K136" s="1" t="s">
        <v>7416</v>
      </c>
      <c r="L136" s="1" t="s">
        <v>7417</v>
      </c>
      <c r="M136" s="1" t="s">
        <v>7418</v>
      </c>
      <c r="N136" s="1" t="s">
        <v>3160</v>
      </c>
      <c r="O136" s="1" t="s">
        <v>7419</v>
      </c>
      <c r="P136" s="1" t="s">
        <v>7420</v>
      </c>
      <c r="Q136" s="1" t="s">
        <v>7421</v>
      </c>
      <c r="R136" s="1" t="s">
        <v>7422</v>
      </c>
      <c r="S136" s="1" t="s">
        <v>3402</v>
      </c>
      <c r="T136" s="1" t="s">
        <v>3603</v>
      </c>
      <c r="U136" s="2">
        <v>6.6724219999999999E-3</v>
      </c>
      <c r="V136" s="2">
        <v>0.1275174</v>
      </c>
      <c r="W136" s="1" t="s">
        <v>7423</v>
      </c>
      <c r="X136" s="1" t="s">
        <v>7424</v>
      </c>
      <c r="Y136" s="1" t="s">
        <v>4041</v>
      </c>
    </row>
    <row r="137" spans="1:25" x14ac:dyDescent="0.2">
      <c r="A137" s="1" t="s">
        <v>3935</v>
      </c>
      <c r="B137" s="1">
        <v>113113690</v>
      </c>
      <c r="C137" s="1" t="s">
        <v>7425</v>
      </c>
      <c r="D137" s="1" t="s">
        <v>798</v>
      </c>
      <c r="E137" s="1" t="s">
        <v>58</v>
      </c>
      <c r="F137" s="1" t="s">
        <v>7426</v>
      </c>
      <c r="G137" s="1" t="s">
        <v>7427</v>
      </c>
      <c r="H137" s="1" t="s">
        <v>7428</v>
      </c>
      <c r="I137" s="1" t="s">
        <v>7429</v>
      </c>
      <c r="J137" s="1" t="s">
        <v>7430</v>
      </c>
      <c r="K137" s="1" t="s">
        <v>7431</v>
      </c>
      <c r="L137" s="1" t="s">
        <v>7432</v>
      </c>
      <c r="M137" s="1" t="s">
        <v>7433</v>
      </c>
      <c r="N137" s="1" t="s">
        <v>3935</v>
      </c>
      <c r="O137" s="1" t="s">
        <v>7434</v>
      </c>
      <c r="P137" s="1" t="s">
        <v>7435</v>
      </c>
      <c r="Q137" s="1" t="s">
        <v>7436</v>
      </c>
      <c r="R137" s="1" t="s">
        <v>7437</v>
      </c>
      <c r="S137" s="1" t="s">
        <v>3060</v>
      </c>
      <c r="T137" s="1" t="s">
        <v>3060</v>
      </c>
      <c r="U137" s="2">
        <v>6.77774E-3</v>
      </c>
      <c r="V137" s="2">
        <v>0.12857769999999999</v>
      </c>
      <c r="W137" s="1" t="s">
        <v>7438</v>
      </c>
      <c r="X137" s="1" t="s">
        <v>7439</v>
      </c>
      <c r="Y137" s="1" t="s">
        <v>3212</v>
      </c>
    </row>
    <row r="138" spans="1:25" x14ac:dyDescent="0.2">
      <c r="A138" s="1" t="s">
        <v>3667</v>
      </c>
      <c r="B138" s="1">
        <v>113064262</v>
      </c>
      <c r="C138" s="1" t="s">
        <v>7440</v>
      </c>
      <c r="D138" s="1" t="s">
        <v>1995</v>
      </c>
      <c r="E138" s="1" t="s">
        <v>58</v>
      </c>
      <c r="F138" s="1" t="s">
        <v>7441</v>
      </c>
      <c r="G138" s="1" t="s">
        <v>7442</v>
      </c>
      <c r="H138" s="1" t="s">
        <v>7443</v>
      </c>
      <c r="I138" s="1" t="s">
        <v>7444</v>
      </c>
      <c r="J138" s="1" t="s">
        <v>7445</v>
      </c>
      <c r="K138" s="1" t="s">
        <v>7446</v>
      </c>
      <c r="L138" s="1" t="s">
        <v>7447</v>
      </c>
      <c r="M138" s="1" t="s">
        <v>7448</v>
      </c>
      <c r="N138" s="1" t="s">
        <v>3667</v>
      </c>
      <c r="O138" s="1" t="s">
        <v>7449</v>
      </c>
      <c r="P138" s="1" t="s">
        <v>4478</v>
      </c>
      <c r="Q138" s="1" t="s">
        <v>7450</v>
      </c>
      <c r="R138" s="1" t="s">
        <v>7451</v>
      </c>
      <c r="S138" s="1" t="s">
        <v>3248</v>
      </c>
      <c r="T138" s="1" t="s">
        <v>3248</v>
      </c>
      <c r="U138" s="2">
        <v>7.2932229999999997E-3</v>
      </c>
      <c r="V138" s="2">
        <v>0.13734679999999999</v>
      </c>
      <c r="W138" s="1" t="s">
        <v>7452</v>
      </c>
      <c r="X138" s="1" t="s">
        <v>7453</v>
      </c>
      <c r="Y138" s="1" t="s">
        <v>4109</v>
      </c>
    </row>
    <row r="139" spans="1:25" x14ac:dyDescent="0.2">
      <c r="A139" s="1" t="s">
        <v>3280</v>
      </c>
      <c r="B139" s="1">
        <v>113042314</v>
      </c>
      <c r="C139" s="1" t="s">
        <v>6623</v>
      </c>
      <c r="D139" s="1" t="s">
        <v>338</v>
      </c>
      <c r="E139" s="1" t="s">
        <v>25</v>
      </c>
      <c r="F139" s="1" t="s">
        <v>7454</v>
      </c>
      <c r="G139" s="1" t="s">
        <v>7455</v>
      </c>
      <c r="H139" s="1" t="s">
        <v>6626</v>
      </c>
      <c r="I139" s="1" t="s">
        <v>6627</v>
      </c>
      <c r="J139" s="1" t="s">
        <v>6628</v>
      </c>
      <c r="K139" s="1" t="s">
        <v>6629</v>
      </c>
      <c r="L139" s="1" t="s">
        <v>6630</v>
      </c>
      <c r="M139" s="1" t="s">
        <v>6631</v>
      </c>
      <c r="N139" s="1" t="s">
        <v>3280</v>
      </c>
      <c r="O139" s="1" t="s">
        <v>6632</v>
      </c>
      <c r="P139" s="1" t="s">
        <v>7456</v>
      </c>
      <c r="Q139" s="1" t="s">
        <v>6634</v>
      </c>
      <c r="R139" s="1" t="s">
        <v>7457</v>
      </c>
      <c r="S139" s="1" t="s">
        <v>3461</v>
      </c>
      <c r="T139" s="1" t="s">
        <v>3461</v>
      </c>
      <c r="U139" s="2">
        <v>7.3694989999999998E-3</v>
      </c>
      <c r="V139" s="2">
        <v>0.1377776</v>
      </c>
      <c r="W139" s="1" t="s">
        <v>7458</v>
      </c>
      <c r="X139" s="1" t="s">
        <v>7459</v>
      </c>
      <c r="Y139" s="1" t="s">
        <v>7460</v>
      </c>
    </row>
    <row r="140" spans="1:25" x14ac:dyDescent="0.2">
      <c r="A140" s="1" t="s">
        <v>3794</v>
      </c>
      <c r="B140" s="1">
        <v>113068683</v>
      </c>
      <c r="C140" s="1" t="s">
        <v>7461</v>
      </c>
      <c r="D140" s="1" t="s">
        <v>2753</v>
      </c>
      <c r="E140" s="1" t="s">
        <v>58</v>
      </c>
      <c r="F140" s="1" t="s">
        <v>7462</v>
      </c>
      <c r="G140" s="1" t="s">
        <v>7463</v>
      </c>
      <c r="H140" s="1" t="s">
        <v>7464</v>
      </c>
      <c r="I140" s="1" t="s">
        <v>7465</v>
      </c>
      <c r="J140" s="1" t="s">
        <v>7466</v>
      </c>
      <c r="K140" s="1" t="s">
        <v>7467</v>
      </c>
      <c r="L140" s="1" t="s">
        <v>7468</v>
      </c>
      <c r="M140" s="1" t="s">
        <v>7469</v>
      </c>
      <c r="N140" s="1" t="s">
        <v>3794</v>
      </c>
      <c r="O140" s="1" t="s">
        <v>7470</v>
      </c>
      <c r="P140" s="1" t="s">
        <v>7471</v>
      </c>
      <c r="Q140" s="1" t="s">
        <v>7472</v>
      </c>
      <c r="R140" s="1" t="s">
        <v>7473</v>
      </c>
      <c r="S140" s="1" t="s">
        <v>363</v>
      </c>
      <c r="T140" s="1" t="s">
        <v>1975</v>
      </c>
      <c r="U140" s="2">
        <v>7.5820710000000001E-3</v>
      </c>
      <c r="V140" s="2">
        <v>0.140732</v>
      </c>
      <c r="W140" s="1" t="s">
        <v>7474</v>
      </c>
      <c r="X140" s="1" t="s">
        <v>7475</v>
      </c>
      <c r="Y140" s="1" t="s">
        <v>3777</v>
      </c>
    </row>
    <row r="141" spans="1:25" x14ac:dyDescent="0.2">
      <c r="A141" s="1" t="s">
        <v>7476</v>
      </c>
      <c r="B141" s="1">
        <v>113109790</v>
      </c>
      <c r="C141" s="1" t="s">
        <v>7477</v>
      </c>
      <c r="D141" s="1" t="s">
        <v>1356</v>
      </c>
      <c r="E141" s="1" t="s">
        <v>25</v>
      </c>
      <c r="F141" s="1" t="s">
        <v>7478</v>
      </c>
      <c r="G141" s="1" t="s">
        <v>7479</v>
      </c>
      <c r="H141" s="1" t="s">
        <v>7480</v>
      </c>
      <c r="I141" s="1" t="s">
        <v>7481</v>
      </c>
      <c r="J141" s="1" t="s">
        <v>7482</v>
      </c>
      <c r="K141" s="1" t="s">
        <v>7483</v>
      </c>
      <c r="L141" s="1" t="s">
        <v>7484</v>
      </c>
      <c r="M141" s="1" t="s">
        <v>7485</v>
      </c>
      <c r="N141" s="1" t="s">
        <v>7476</v>
      </c>
      <c r="O141" s="1" t="s">
        <v>7486</v>
      </c>
      <c r="P141" s="1" t="s">
        <v>7487</v>
      </c>
      <c r="Q141" s="1" t="s">
        <v>7488</v>
      </c>
      <c r="R141" s="1" t="s">
        <v>7489</v>
      </c>
      <c r="S141" s="1" t="s">
        <v>2748</v>
      </c>
      <c r="T141" s="1" t="s">
        <v>1975</v>
      </c>
      <c r="U141" s="2">
        <v>7.8781749999999994E-3</v>
      </c>
      <c r="V141" s="2">
        <v>0.14518349999999999</v>
      </c>
      <c r="W141" s="1" t="s">
        <v>7490</v>
      </c>
      <c r="X141" s="1" t="s">
        <v>7491</v>
      </c>
      <c r="Y141" s="1" t="s">
        <v>2922</v>
      </c>
    </row>
    <row r="142" spans="1:25" x14ac:dyDescent="0.2">
      <c r="A142" s="1" t="s">
        <v>3703</v>
      </c>
      <c r="B142" s="1">
        <v>113050580</v>
      </c>
      <c r="C142" s="1" t="s">
        <v>4110</v>
      </c>
      <c r="D142" s="1" t="s">
        <v>338</v>
      </c>
      <c r="E142" s="1" t="s">
        <v>25</v>
      </c>
      <c r="F142" s="1" t="s">
        <v>4111</v>
      </c>
      <c r="G142" s="1" t="s">
        <v>4112</v>
      </c>
      <c r="H142" s="1" t="s">
        <v>4114</v>
      </c>
      <c r="I142" s="1" t="s">
        <v>4115</v>
      </c>
      <c r="J142" s="1" t="s">
        <v>7379</v>
      </c>
      <c r="K142" s="1" t="s">
        <v>7380</v>
      </c>
      <c r="L142" s="1" t="s">
        <v>4116</v>
      </c>
      <c r="M142" s="1" t="s">
        <v>4117</v>
      </c>
      <c r="N142" s="1" t="s">
        <v>3703</v>
      </c>
      <c r="O142" s="1" t="s">
        <v>7381</v>
      </c>
      <c r="P142" s="1" t="s">
        <v>7492</v>
      </c>
      <c r="Q142" s="1" t="s">
        <v>7383</v>
      </c>
      <c r="R142" s="1" t="s">
        <v>7493</v>
      </c>
      <c r="S142" s="1" t="s">
        <v>1136</v>
      </c>
      <c r="T142" s="1" t="s">
        <v>5740</v>
      </c>
      <c r="U142" s="2">
        <v>7.9884499999999994E-3</v>
      </c>
      <c r="V142" s="2">
        <v>0.14617160000000001</v>
      </c>
      <c r="W142" s="1" t="s">
        <v>7494</v>
      </c>
      <c r="X142" s="1" t="s">
        <v>7495</v>
      </c>
      <c r="Y142" s="1" t="s">
        <v>2887</v>
      </c>
    </row>
    <row r="143" spans="1:25" x14ac:dyDescent="0.2">
      <c r="A143" s="1" t="s">
        <v>3717</v>
      </c>
      <c r="B143" s="1">
        <v>113098460</v>
      </c>
      <c r="C143" s="1" t="s">
        <v>4132</v>
      </c>
      <c r="D143" s="1" t="s">
        <v>4133</v>
      </c>
      <c r="E143" s="1" t="s">
        <v>25</v>
      </c>
      <c r="F143" s="1" t="s">
        <v>4138</v>
      </c>
      <c r="G143" s="1" t="s">
        <v>4134</v>
      </c>
      <c r="H143" s="1" t="s">
        <v>4136</v>
      </c>
      <c r="I143" s="1" t="s">
        <v>4137</v>
      </c>
      <c r="J143" s="1" t="s">
        <v>7496</v>
      </c>
      <c r="K143" s="1" t="s">
        <v>7497</v>
      </c>
      <c r="L143" s="1" t="s">
        <v>4139</v>
      </c>
      <c r="M143" s="1" t="s">
        <v>4140</v>
      </c>
      <c r="N143" s="1" t="s">
        <v>3717</v>
      </c>
      <c r="O143" s="1" t="s">
        <v>7498</v>
      </c>
      <c r="P143" s="1" t="s">
        <v>7499</v>
      </c>
      <c r="Q143" s="1" t="s">
        <v>7500</v>
      </c>
      <c r="R143" s="1" t="s">
        <v>7501</v>
      </c>
      <c r="S143" s="1" t="s">
        <v>2864</v>
      </c>
      <c r="T143" s="1" t="s">
        <v>692</v>
      </c>
      <c r="U143" s="2">
        <v>8.2216019999999997E-3</v>
      </c>
      <c r="V143" s="2">
        <v>0.14937839999999999</v>
      </c>
      <c r="W143" s="1" t="s">
        <v>7502</v>
      </c>
      <c r="X143" s="1" t="s">
        <v>7503</v>
      </c>
      <c r="Y143" s="1" t="s">
        <v>2865</v>
      </c>
    </row>
    <row r="144" spans="1:25" x14ac:dyDescent="0.2">
      <c r="A144" s="1" t="s">
        <v>7504</v>
      </c>
      <c r="B144" s="1">
        <v>113112008</v>
      </c>
      <c r="C144" s="1" t="s">
        <v>7505</v>
      </c>
      <c r="D144" s="1" t="s">
        <v>24</v>
      </c>
      <c r="E144" s="1" t="s">
        <v>58</v>
      </c>
      <c r="F144" s="1" t="s">
        <v>7506</v>
      </c>
      <c r="G144" s="1" t="s">
        <v>7507</v>
      </c>
      <c r="H144" s="1" t="s">
        <v>7508</v>
      </c>
      <c r="I144" s="1" t="s">
        <v>7509</v>
      </c>
      <c r="J144" s="1" t="s">
        <v>7510</v>
      </c>
      <c r="K144" s="1" t="s">
        <v>7511</v>
      </c>
      <c r="L144" s="1" t="s">
        <v>7512</v>
      </c>
      <c r="M144" s="1" t="s">
        <v>7513</v>
      </c>
      <c r="N144" s="1" t="s">
        <v>7504</v>
      </c>
      <c r="O144" s="1" t="s">
        <v>7514</v>
      </c>
      <c r="P144" s="1" t="s">
        <v>3057</v>
      </c>
      <c r="Q144" s="1" t="s">
        <v>7515</v>
      </c>
      <c r="R144" s="1" t="s">
        <v>7516</v>
      </c>
      <c r="S144" s="1" t="s">
        <v>363</v>
      </c>
      <c r="T144" s="1" t="s">
        <v>613</v>
      </c>
      <c r="U144" s="2">
        <v>8.4045019999999995E-3</v>
      </c>
      <c r="V144" s="2">
        <v>0.15058070000000001</v>
      </c>
      <c r="W144" s="1" t="s">
        <v>7517</v>
      </c>
      <c r="X144" s="1" t="s">
        <v>7518</v>
      </c>
      <c r="Y144" s="1" t="s">
        <v>2786</v>
      </c>
    </row>
    <row r="145" spans="1:25" x14ac:dyDescent="0.2">
      <c r="A145" s="1" t="s">
        <v>3664</v>
      </c>
      <c r="B145" s="1">
        <v>113045428</v>
      </c>
      <c r="C145" s="1" t="s">
        <v>4065</v>
      </c>
      <c r="D145" s="1" t="s">
        <v>338</v>
      </c>
      <c r="E145" s="1" t="s">
        <v>58</v>
      </c>
      <c r="F145" s="1" t="s">
        <v>4071</v>
      </c>
      <c r="G145" s="1" t="s">
        <v>4072</v>
      </c>
      <c r="H145" s="1" t="s">
        <v>4066</v>
      </c>
      <c r="I145" s="1" t="s">
        <v>4067</v>
      </c>
      <c r="J145" s="1" t="s">
        <v>4069</v>
      </c>
      <c r="K145" s="1" t="s">
        <v>4070</v>
      </c>
      <c r="L145" s="1" t="s">
        <v>7519</v>
      </c>
      <c r="M145" s="1" t="s">
        <v>7520</v>
      </c>
      <c r="N145" s="1" t="s">
        <v>3664</v>
      </c>
      <c r="O145" s="1" t="s">
        <v>7521</v>
      </c>
      <c r="P145" s="1" t="s">
        <v>7522</v>
      </c>
      <c r="Q145" s="1" t="s">
        <v>7523</v>
      </c>
      <c r="R145" s="1" t="s">
        <v>7524</v>
      </c>
      <c r="S145" s="1" t="s">
        <v>3102</v>
      </c>
      <c r="T145" s="1" t="s">
        <v>3446</v>
      </c>
      <c r="U145" s="2">
        <v>8.3576899999999992E-3</v>
      </c>
      <c r="V145" s="2">
        <v>0.15058070000000001</v>
      </c>
      <c r="W145" s="1" t="s">
        <v>7525</v>
      </c>
      <c r="X145" s="1" t="s">
        <v>7526</v>
      </c>
      <c r="Y145" s="1" t="s">
        <v>2806</v>
      </c>
    </row>
    <row r="146" spans="1:25" x14ac:dyDescent="0.2">
      <c r="A146" s="1" t="s">
        <v>3687</v>
      </c>
      <c r="B146" s="1">
        <v>113115849</v>
      </c>
      <c r="C146" s="1" t="s">
        <v>7527</v>
      </c>
      <c r="D146" s="1" t="s">
        <v>798</v>
      </c>
      <c r="E146" s="1" t="s">
        <v>58</v>
      </c>
      <c r="F146" s="1" t="s">
        <v>7528</v>
      </c>
      <c r="G146" s="1" t="s">
        <v>7529</v>
      </c>
      <c r="H146" s="1" t="s">
        <v>7530</v>
      </c>
      <c r="I146" s="1" t="s">
        <v>7531</v>
      </c>
      <c r="J146" s="1" t="s">
        <v>7532</v>
      </c>
      <c r="K146" s="1" t="s">
        <v>7533</v>
      </c>
      <c r="L146" s="1" t="s">
        <v>7534</v>
      </c>
      <c r="M146" s="1" t="s">
        <v>7535</v>
      </c>
      <c r="N146" s="1" t="s">
        <v>3687</v>
      </c>
      <c r="O146" s="1" t="s">
        <v>7536</v>
      </c>
      <c r="P146" s="1" t="s">
        <v>7537</v>
      </c>
      <c r="Q146" s="1" t="s">
        <v>7538</v>
      </c>
      <c r="R146" s="1" t="s">
        <v>7539</v>
      </c>
      <c r="S146" s="1" t="s">
        <v>7540</v>
      </c>
      <c r="T146" s="1" t="s">
        <v>7540</v>
      </c>
      <c r="U146" s="2">
        <v>8.6295260000000002E-3</v>
      </c>
      <c r="V146" s="2">
        <v>0.15354599999999999</v>
      </c>
      <c r="W146" s="1" t="s">
        <v>7541</v>
      </c>
      <c r="X146" s="1" t="s">
        <v>7542</v>
      </c>
      <c r="Y146" s="1" t="s">
        <v>2844</v>
      </c>
    </row>
    <row r="147" spans="1:25" x14ac:dyDescent="0.2">
      <c r="A147" s="1" t="s">
        <v>3542</v>
      </c>
      <c r="B147" s="1">
        <v>113110274</v>
      </c>
      <c r="C147" s="1" t="s">
        <v>7543</v>
      </c>
      <c r="D147" s="1" t="s">
        <v>1356</v>
      </c>
      <c r="E147" s="1" t="s">
        <v>58</v>
      </c>
      <c r="F147" s="1" t="s">
        <v>7544</v>
      </c>
      <c r="G147" s="1" t="s">
        <v>7545</v>
      </c>
      <c r="H147" s="1" t="s">
        <v>7546</v>
      </c>
      <c r="I147" s="1" t="s">
        <v>7547</v>
      </c>
      <c r="J147" s="1" t="s">
        <v>7548</v>
      </c>
      <c r="K147" s="1" t="s">
        <v>7549</v>
      </c>
      <c r="L147" s="1" t="s">
        <v>7550</v>
      </c>
      <c r="M147" s="1" t="s">
        <v>7551</v>
      </c>
      <c r="N147" s="1" t="s">
        <v>3542</v>
      </c>
      <c r="O147" s="1" t="s">
        <v>7552</v>
      </c>
      <c r="P147" s="1" t="s">
        <v>7553</v>
      </c>
      <c r="Q147" s="1" t="s">
        <v>7554</v>
      </c>
      <c r="R147" s="1" t="s">
        <v>7555</v>
      </c>
      <c r="S147" s="1" t="s">
        <v>2939</v>
      </c>
      <c r="T147" s="1" t="s">
        <v>3368</v>
      </c>
      <c r="U147" s="2">
        <v>9.1014549999999996E-3</v>
      </c>
      <c r="V147" s="2">
        <v>0.16018579999999999</v>
      </c>
      <c r="W147" s="1" t="s">
        <v>7556</v>
      </c>
      <c r="X147" s="1" t="s">
        <v>7557</v>
      </c>
      <c r="Y147" s="1" t="s">
        <v>3092</v>
      </c>
    </row>
    <row r="148" spans="1:25" x14ac:dyDescent="0.2">
      <c r="A148" s="1" t="s">
        <v>3909</v>
      </c>
      <c r="B148" s="1">
        <v>113054973</v>
      </c>
      <c r="C148" s="1" t="s">
        <v>7199</v>
      </c>
      <c r="D148" s="1" t="s">
        <v>353</v>
      </c>
      <c r="E148" s="1" t="s">
        <v>25</v>
      </c>
      <c r="F148" s="1" t="s">
        <v>7204</v>
      </c>
      <c r="G148" s="1" t="s">
        <v>7205</v>
      </c>
      <c r="H148" s="1" t="s">
        <v>7202</v>
      </c>
      <c r="I148" s="1" t="s">
        <v>7203</v>
      </c>
      <c r="J148" s="1" t="s">
        <v>7558</v>
      </c>
      <c r="K148" s="1" t="s">
        <v>7559</v>
      </c>
      <c r="L148" s="1" t="s">
        <v>7206</v>
      </c>
      <c r="M148" s="1" t="s">
        <v>7207</v>
      </c>
      <c r="N148" s="1" t="s">
        <v>3909</v>
      </c>
      <c r="O148" s="1" t="s">
        <v>7208</v>
      </c>
      <c r="P148" s="1" t="s">
        <v>7560</v>
      </c>
      <c r="Q148" s="1" t="s">
        <v>7561</v>
      </c>
      <c r="R148" s="1" t="s">
        <v>7562</v>
      </c>
      <c r="S148" s="1" t="s">
        <v>35</v>
      </c>
      <c r="T148" s="1" t="s">
        <v>35</v>
      </c>
      <c r="U148" s="2">
        <v>9.1268649999999996E-3</v>
      </c>
      <c r="V148" s="2">
        <v>0.16018579999999999</v>
      </c>
      <c r="W148" s="1" t="s">
        <v>7563</v>
      </c>
      <c r="X148" s="1" t="s">
        <v>7564</v>
      </c>
      <c r="Y148" s="1" t="s">
        <v>4229</v>
      </c>
    </row>
    <row r="149" spans="1:25" x14ac:dyDescent="0.2">
      <c r="A149" s="1" t="s">
        <v>3406</v>
      </c>
      <c r="B149" s="1">
        <v>113041058</v>
      </c>
      <c r="C149" s="1" t="s">
        <v>7565</v>
      </c>
      <c r="D149" s="1" t="s">
        <v>488</v>
      </c>
      <c r="E149" s="1" t="s">
        <v>58</v>
      </c>
      <c r="F149" s="1" t="s">
        <v>7566</v>
      </c>
      <c r="G149" s="1" t="s">
        <v>7567</v>
      </c>
      <c r="H149" s="1" t="s">
        <v>7568</v>
      </c>
      <c r="I149" s="1" t="s">
        <v>7569</v>
      </c>
      <c r="J149" s="1" t="s">
        <v>7570</v>
      </c>
      <c r="K149" s="1" t="s">
        <v>7571</v>
      </c>
      <c r="L149" s="1" t="s">
        <v>7572</v>
      </c>
      <c r="M149" s="1" t="s">
        <v>7573</v>
      </c>
      <c r="N149" s="1" t="s">
        <v>3406</v>
      </c>
      <c r="O149" s="1" t="s">
        <v>7574</v>
      </c>
      <c r="P149" s="1" t="s">
        <v>4238</v>
      </c>
      <c r="Q149" s="1" t="s">
        <v>7575</v>
      </c>
      <c r="R149" s="1" t="s">
        <v>2793</v>
      </c>
      <c r="S149" s="1" t="s">
        <v>438</v>
      </c>
      <c r="T149" s="1" t="s">
        <v>3341</v>
      </c>
      <c r="U149" s="2">
        <v>9.3667200000000003E-3</v>
      </c>
      <c r="V149" s="2">
        <v>0.16210169999999999</v>
      </c>
      <c r="W149" s="1" t="s">
        <v>7576</v>
      </c>
      <c r="X149" s="1" t="s">
        <v>7577</v>
      </c>
      <c r="Y149" s="1" t="s">
        <v>1811</v>
      </c>
    </row>
    <row r="150" spans="1:25" x14ac:dyDescent="0.2">
      <c r="A150" s="1" t="s">
        <v>3715</v>
      </c>
      <c r="B150" s="1">
        <v>113113972</v>
      </c>
      <c r="C150" s="1" t="s">
        <v>2947</v>
      </c>
      <c r="D150" s="1" t="s">
        <v>1040</v>
      </c>
      <c r="E150" s="1" t="s">
        <v>58</v>
      </c>
      <c r="F150" s="1" t="s">
        <v>4128</v>
      </c>
      <c r="G150" s="1" t="s">
        <v>4129</v>
      </c>
      <c r="H150" s="1" t="s">
        <v>4130</v>
      </c>
      <c r="I150" s="1" t="s">
        <v>4131</v>
      </c>
      <c r="J150" s="1" t="s">
        <v>7578</v>
      </c>
      <c r="K150" s="1" t="s">
        <v>7579</v>
      </c>
      <c r="L150" s="1" t="s">
        <v>3213</v>
      </c>
      <c r="M150" s="1" t="s">
        <v>2948</v>
      </c>
      <c r="N150" s="1" t="s">
        <v>3715</v>
      </c>
      <c r="O150" s="1" t="s">
        <v>7580</v>
      </c>
      <c r="P150" s="1" t="s">
        <v>7581</v>
      </c>
      <c r="Q150" s="1" t="s">
        <v>7582</v>
      </c>
      <c r="R150" s="1" t="s">
        <v>7583</v>
      </c>
      <c r="S150" s="1" t="s">
        <v>457</v>
      </c>
      <c r="T150" s="1" t="s">
        <v>2273</v>
      </c>
      <c r="U150" s="2">
        <v>9.4245160000000008E-3</v>
      </c>
      <c r="V150" s="2">
        <v>0.16210169999999999</v>
      </c>
      <c r="W150" s="1" t="s">
        <v>7584</v>
      </c>
      <c r="X150" s="1" t="s">
        <v>7585</v>
      </c>
      <c r="Y150" s="1" t="s">
        <v>3166</v>
      </c>
    </row>
    <row r="151" spans="1:25" x14ac:dyDescent="0.2">
      <c r="A151" s="1" t="s">
        <v>3753</v>
      </c>
      <c r="B151" s="1">
        <v>113116631</v>
      </c>
      <c r="C151" s="1" t="s">
        <v>4208</v>
      </c>
      <c r="D151" s="1" t="s">
        <v>798</v>
      </c>
      <c r="E151" s="1" t="s">
        <v>25</v>
      </c>
      <c r="F151" s="1" t="s">
        <v>4209</v>
      </c>
      <c r="G151" s="1" t="s">
        <v>4210</v>
      </c>
      <c r="H151" s="1" t="s">
        <v>4211</v>
      </c>
      <c r="I151" s="1" t="s">
        <v>4212</v>
      </c>
      <c r="J151" s="1" t="s">
        <v>7586</v>
      </c>
      <c r="K151" s="1" t="s">
        <v>7587</v>
      </c>
      <c r="L151" s="1" t="s">
        <v>7588</v>
      </c>
      <c r="M151" s="1" t="s">
        <v>7589</v>
      </c>
      <c r="N151" s="1" t="s">
        <v>3753</v>
      </c>
      <c r="O151" s="1" t="s">
        <v>7590</v>
      </c>
      <c r="P151" s="1" t="s">
        <v>7591</v>
      </c>
      <c r="Q151" s="1" t="s">
        <v>7592</v>
      </c>
      <c r="R151" s="1" t="s">
        <v>7593</v>
      </c>
      <c r="S151" s="1" t="s">
        <v>3406</v>
      </c>
      <c r="T151" s="1" t="s">
        <v>3694</v>
      </c>
      <c r="U151" s="2">
        <v>9.3678330000000008E-3</v>
      </c>
      <c r="V151" s="2">
        <v>0.16210169999999999</v>
      </c>
      <c r="W151" s="1" t="s">
        <v>7594</v>
      </c>
      <c r="X151" s="1" t="s">
        <v>7595</v>
      </c>
      <c r="Y151" s="1" t="s">
        <v>709</v>
      </c>
    </row>
    <row r="152" spans="1:25" x14ac:dyDescent="0.2">
      <c r="A152" s="1" t="s">
        <v>7596</v>
      </c>
      <c r="B152" s="1">
        <v>113115796</v>
      </c>
      <c r="C152" s="1" t="s">
        <v>7597</v>
      </c>
      <c r="D152" s="1" t="s">
        <v>384</v>
      </c>
      <c r="E152" s="1" t="s">
        <v>25</v>
      </c>
      <c r="F152" s="1" t="s">
        <v>7598</v>
      </c>
      <c r="G152" s="1" t="s">
        <v>7599</v>
      </c>
      <c r="H152" s="1" t="s">
        <v>7600</v>
      </c>
      <c r="I152" s="1" t="s">
        <v>7601</v>
      </c>
      <c r="J152" s="1" t="s">
        <v>7602</v>
      </c>
      <c r="K152" s="1" t="s">
        <v>7603</v>
      </c>
      <c r="L152" s="1" t="s">
        <v>7604</v>
      </c>
      <c r="M152" s="1" t="s">
        <v>7605</v>
      </c>
      <c r="N152" s="1" t="s">
        <v>7596</v>
      </c>
      <c r="O152" s="1" t="s">
        <v>7606</v>
      </c>
      <c r="P152" s="1" t="s">
        <v>7607</v>
      </c>
      <c r="Q152" s="1" t="s">
        <v>7608</v>
      </c>
      <c r="R152" s="1" t="s">
        <v>7609</v>
      </c>
      <c r="S152" s="1" t="s">
        <v>3353</v>
      </c>
      <c r="T152" s="1" t="s">
        <v>2185</v>
      </c>
      <c r="U152" s="2">
        <v>9.534252E-3</v>
      </c>
      <c r="V152" s="2">
        <v>0.1629031</v>
      </c>
      <c r="W152" s="1" t="s">
        <v>7610</v>
      </c>
      <c r="X152" s="1" t="s">
        <v>7611</v>
      </c>
      <c r="Y152" s="1" t="s">
        <v>3228</v>
      </c>
    </row>
    <row r="153" spans="1:25" x14ac:dyDescent="0.2">
      <c r="A153" s="1" t="s">
        <v>3276</v>
      </c>
      <c r="B153" s="1">
        <v>113118228</v>
      </c>
      <c r="C153" s="1" t="s">
        <v>4514</v>
      </c>
      <c r="D153" s="1" t="s">
        <v>1341</v>
      </c>
      <c r="E153" s="1" t="s">
        <v>25</v>
      </c>
      <c r="F153" s="1" t="s">
        <v>7612</v>
      </c>
      <c r="G153" s="1" t="s">
        <v>7613</v>
      </c>
      <c r="H153" s="1" t="s">
        <v>7614</v>
      </c>
      <c r="I153" s="1" t="s">
        <v>7615</v>
      </c>
      <c r="J153" s="1" t="s">
        <v>7616</v>
      </c>
      <c r="K153" s="1" t="s">
        <v>7617</v>
      </c>
      <c r="L153" s="1" t="s">
        <v>7618</v>
      </c>
      <c r="M153" s="1" t="s">
        <v>7619</v>
      </c>
      <c r="N153" s="1" t="s">
        <v>3276</v>
      </c>
      <c r="O153" s="1" t="s">
        <v>7620</v>
      </c>
      <c r="P153" s="1" t="s">
        <v>7621</v>
      </c>
      <c r="Q153" s="1" t="s">
        <v>7622</v>
      </c>
      <c r="R153" s="1" t="s">
        <v>7623</v>
      </c>
      <c r="S153" s="1" t="s">
        <v>3415</v>
      </c>
      <c r="T153" s="1" t="s">
        <v>3390</v>
      </c>
      <c r="U153" s="2">
        <v>9.7184060000000006E-3</v>
      </c>
      <c r="V153" s="2">
        <v>0.1649572</v>
      </c>
      <c r="W153" s="1" t="s">
        <v>7624</v>
      </c>
      <c r="X153" s="1" t="s">
        <v>7625</v>
      </c>
      <c r="Y153" s="1" t="s">
        <v>3030</v>
      </c>
    </row>
    <row r="154" spans="1:25" x14ac:dyDescent="0.2">
      <c r="A154" s="1" t="s">
        <v>2864</v>
      </c>
      <c r="B154" s="1">
        <v>113046992</v>
      </c>
      <c r="C154" s="1" t="s">
        <v>3510</v>
      </c>
      <c r="D154" s="1" t="s">
        <v>369</v>
      </c>
      <c r="E154" s="1" t="s">
        <v>25</v>
      </c>
      <c r="F154" s="1" t="s">
        <v>3513</v>
      </c>
      <c r="G154" s="1" t="s">
        <v>3514</v>
      </c>
      <c r="H154" s="1" t="s">
        <v>7626</v>
      </c>
      <c r="I154" s="1" t="s">
        <v>7627</v>
      </c>
      <c r="J154" s="1" t="s">
        <v>3511</v>
      </c>
      <c r="K154" s="1" t="s">
        <v>3512</v>
      </c>
      <c r="L154" s="1" t="s">
        <v>7628</v>
      </c>
      <c r="M154" s="1" t="s">
        <v>7629</v>
      </c>
      <c r="N154" s="1" t="s">
        <v>2864</v>
      </c>
      <c r="O154" s="1" t="s">
        <v>7630</v>
      </c>
      <c r="P154" s="1" t="s">
        <v>7631</v>
      </c>
      <c r="Q154" s="1" t="s">
        <v>7632</v>
      </c>
      <c r="R154" s="1" t="s">
        <v>7633</v>
      </c>
      <c r="S154" s="1" t="s">
        <v>51</v>
      </c>
      <c r="T154" s="1" t="s">
        <v>6164</v>
      </c>
      <c r="U154" s="2">
        <v>1.0173979999999999E-2</v>
      </c>
      <c r="V154" s="2">
        <v>0.1715613</v>
      </c>
      <c r="W154" s="1" t="s">
        <v>7634</v>
      </c>
      <c r="X154" s="1" t="s">
        <v>7635</v>
      </c>
      <c r="Y154" s="1" t="s">
        <v>2388</v>
      </c>
    </row>
    <row r="155" spans="1:25" x14ac:dyDescent="0.2">
      <c r="A155" s="1" t="s">
        <v>3084</v>
      </c>
      <c r="B155" s="1">
        <v>113058002</v>
      </c>
      <c r="C155" s="1" t="s">
        <v>7636</v>
      </c>
      <c r="D155" s="1" t="s">
        <v>1655</v>
      </c>
      <c r="E155" s="1" t="s">
        <v>25</v>
      </c>
      <c r="F155" s="1" t="s">
        <v>7637</v>
      </c>
      <c r="G155" s="1" t="s">
        <v>7638</v>
      </c>
      <c r="H155" s="1" t="s">
        <v>7639</v>
      </c>
      <c r="I155" s="1" t="s">
        <v>7640</v>
      </c>
      <c r="J155" s="1" t="s">
        <v>7641</v>
      </c>
      <c r="K155" s="1" t="s">
        <v>7642</v>
      </c>
      <c r="L155" s="1" t="s">
        <v>7643</v>
      </c>
      <c r="M155" s="1" t="s">
        <v>7644</v>
      </c>
      <c r="N155" s="1" t="s">
        <v>3084</v>
      </c>
      <c r="O155" s="1" t="s">
        <v>7645</v>
      </c>
      <c r="P155" s="1" t="s">
        <v>115</v>
      </c>
      <c r="Q155" s="1" t="s">
        <v>7646</v>
      </c>
      <c r="R155" s="1" t="s">
        <v>7647</v>
      </c>
      <c r="S155" s="1" t="s">
        <v>3248</v>
      </c>
      <c r="T155" s="1" t="s">
        <v>3248</v>
      </c>
      <c r="U155" s="2">
        <v>1.0630010000000001E-2</v>
      </c>
      <c r="V155" s="2">
        <v>0.1735786</v>
      </c>
      <c r="W155" s="1" t="s">
        <v>7648</v>
      </c>
      <c r="X155" s="1" t="s">
        <v>7649</v>
      </c>
      <c r="Y155" s="1" t="s">
        <v>2600</v>
      </c>
    </row>
    <row r="156" spans="1:25" x14ac:dyDescent="0.2">
      <c r="A156" s="1" t="s">
        <v>3516</v>
      </c>
      <c r="B156" s="1">
        <v>113055385</v>
      </c>
      <c r="C156" s="1" t="s">
        <v>7650</v>
      </c>
      <c r="D156" s="1" t="s">
        <v>353</v>
      </c>
      <c r="E156" s="1" t="s">
        <v>58</v>
      </c>
      <c r="F156" s="1" t="s">
        <v>7651</v>
      </c>
      <c r="G156" s="1" t="s">
        <v>7652</v>
      </c>
      <c r="H156" s="1" t="s">
        <v>7653</v>
      </c>
      <c r="I156" s="1" t="s">
        <v>7654</v>
      </c>
      <c r="J156" s="1" t="s">
        <v>7655</v>
      </c>
      <c r="K156" s="1" t="s">
        <v>7656</v>
      </c>
      <c r="L156" s="1" t="s">
        <v>7657</v>
      </c>
      <c r="M156" s="1" t="s">
        <v>7658</v>
      </c>
      <c r="N156" s="1" t="s">
        <v>3516</v>
      </c>
      <c r="O156" s="1" t="s">
        <v>7659</v>
      </c>
      <c r="P156" s="1" t="s">
        <v>7660</v>
      </c>
      <c r="Q156" s="1" t="s">
        <v>7661</v>
      </c>
      <c r="R156" s="1" t="s">
        <v>7662</v>
      </c>
      <c r="S156" s="1" t="s">
        <v>7663</v>
      </c>
      <c r="T156" s="1" t="s">
        <v>3338</v>
      </c>
      <c r="U156" s="2">
        <v>1.056962E-2</v>
      </c>
      <c r="V156" s="2">
        <v>0.1735786</v>
      </c>
      <c r="W156" s="1" t="s">
        <v>7664</v>
      </c>
      <c r="X156" s="1" t="s">
        <v>7665</v>
      </c>
      <c r="Y156" s="1" t="s">
        <v>71</v>
      </c>
    </row>
    <row r="157" spans="1:25" x14ac:dyDescent="0.2">
      <c r="A157" s="1" t="s">
        <v>5019</v>
      </c>
      <c r="B157" s="1">
        <v>113050678</v>
      </c>
      <c r="C157" s="1" t="s">
        <v>4372</v>
      </c>
      <c r="D157" s="1" t="s">
        <v>517</v>
      </c>
      <c r="E157" s="1" t="s">
        <v>58</v>
      </c>
      <c r="F157" s="1" t="s">
        <v>7666</v>
      </c>
      <c r="G157" s="1" t="s">
        <v>7667</v>
      </c>
      <c r="H157" s="1" t="s">
        <v>7668</v>
      </c>
      <c r="I157" s="1" t="s">
        <v>7669</v>
      </c>
      <c r="J157" s="1" t="s">
        <v>7670</v>
      </c>
      <c r="K157" s="1" t="s">
        <v>7671</v>
      </c>
      <c r="L157" s="1" t="s">
        <v>7672</v>
      </c>
      <c r="M157" s="1" t="s">
        <v>7673</v>
      </c>
      <c r="N157" s="1" t="s">
        <v>5019</v>
      </c>
      <c r="O157" s="1" t="s">
        <v>7674</v>
      </c>
      <c r="P157" s="1" t="s">
        <v>7675</v>
      </c>
      <c r="Q157" s="1" t="s">
        <v>7676</v>
      </c>
      <c r="R157" s="1" t="s">
        <v>7677</v>
      </c>
      <c r="S157" s="1" t="s">
        <v>2820</v>
      </c>
      <c r="T157" s="1" t="s">
        <v>3367</v>
      </c>
      <c r="U157" s="2">
        <v>1.055057E-2</v>
      </c>
      <c r="V157" s="2">
        <v>0.1735786</v>
      </c>
      <c r="W157" s="1" t="s">
        <v>7678</v>
      </c>
      <c r="X157" s="1" t="s">
        <v>7679</v>
      </c>
      <c r="Y157" s="1" t="s">
        <v>7680</v>
      </c>
    </row>
    <row r="158" spans="1:25" x14ac:dyDescent="0.2">
      <c r="A158" s="1" t="s">
        <v>7681</v>
      </c>
      <c r="B158" s="1">
        <v>113079434</v>
      </c>
      <c r="C158" s="1" t="s">
        <v>6676</v>
      </c>
      <c r="D158" s="1" t="s">
        <v>6677</v>
      </c>
      <c r="E158" s="1" t="s">
        <v>58</v>
      </c>
      <c r="F158" s="1" t="s">
        <v>6682</v>
      </c>
      <c r="G158" s="1" t="s">
        <v>6683</v>
      </c>
      <c r="H158" s="1" t="s">
        <v>7682</v>
      </c>
      <c r="I158" s="1" t="s">
        <v>7683</v>
      </c>
      <c r="J158" s="1" t="s">
        <v>7146</v>
      </c>
      <c r="K158" s="1" t="s">
        <v>7147</v>
      </c>
      <c r="L158" s="1" t="s">
        <v>6678</v>
      </c>
      <c r="M158" s="1" t="s">
        <v>6679</v>
      </c>
      <c r="N158" s="1" t="s">
        <v>7681</v>
      </c>
      <c r="O158" s="1" t="s">
        <v>7684</v>
      </c>
      <c r="P158" s="1" t="s">
        <v>7685</v>
      </c>
      <c r="Q158" s="1" t="s">
        <v>7686</v>
      </c>
      <c r="R158" s="1" t="s">
        <v>7687</v>
      </c>
      <c r="S158" s="1" t="s">
        <v>4378</v>
      </c>
      <c r="T158" s="1" t="s">
        <v>4378</v>
      </c>
      <c r="U158" s="2">
        <v>1.0386279999999999E-2</v>
      </c>
      <c r="V158" s="2">
        <v>0.1735786</v>
      </c>
      <c r="W158" s="1" t="s">
        <v>7688</v>
      </c>
      <c r="X158" s="1" t="s">
        <v>7689</v>
      </c>
      <c r="Y158" s="1" t="s">
        <v>1695</v>
      </c>
    </row>
    <row r="159" spans="1:25" x14ac:dyDescent="0.2">
      <c r="A159" s="1" t="s">
        <v>7690</v>
      </c>
      <c r="B159" s="1">
        <v>113072580</v>
      </c>
      <c r="C159" s="1" t="s">
        <v>7691</v>
      </c>
      <c r="D159" s="1" t="s">
        <v>7692</v>
      </c>
      <c r="E159" s="1" t="s">
        <v>58</v>
      </c>
      <c r="F159" s="1" t="s">
        <v>7693</v>
      </c>
      <c r="G159" s="1" t="s">
        <v>7694</v>
      </c>
      <c r="H159" s="1" t="s">
        <v>7695</v>
      </c>
      <c r="I159" s="1" t="s">
        <v>7696</v>
      </c>
      <c r="J159" s="1" t="s">
        <v>7697</v>
      </c>
      <c r="K159" s="1" t="s">
        <v>7698</v>
      </c>
      <c r="L159" s="1" t="s">
        <v>7699</v>
      </c>
      <c r="M159" s="1" t="s">
        <v>7700</v>
      </c>
      <c r="N159" s="1" t="s">
        <v>7690</v>
      </c>
      <c r="O159" s="1" t="s">
        <v>7701</v>
      </c>
      <c r="P159" s="1" t="s">
        <v>7702</v>
      </c>
      <c r="Q159" s="1" t="s">
        <v>3468</v>
      </c>
      <c r="R159" s="1" t="s">
        <v>7703</v>
      </c>
      <c r="S159" s="1" t="s">
        <v>1478</v>
      </c>
      <c r="T159" s="1" t="s">
        <v>3175</v>
      </c>
      <c r="U159" s="2">
        <v>1.06119E-2</v>
      </c>
      <c r="V159" s="2">
        <v>0.1735786</v>
      </c>
      <c r="W159" s="1" t="s">
        <v>7704</v>
      </c>
      <c r="X159" s="1" t="s">
        <v>7705</v>
      </c>
      <c r="Y159" s="1" t="s">
        <v>2776</v>
      </c>
    </row>
    <row r="160" spans="1:25" x14ac:dyDescent="0.2">
      <c r="A160" s="1" t="s">
        <v>3696</v>
      </c>
      <c r="B160" s="1">
        <v>113041950</v>
      </c>
      <c r="C160" s="1" t="s">
        <v>4100</v>
      </c>
      <c r="D160" s="1" t="s">
        <v>2872</v>
      </c>
      <c r="E160" s="1" t="s">
        <v>25</v>
      </c>
      <c r="F160" s="1" t="s">
        <v>7706</v>
      </c>
      <c r="G160" s="1" t="s">
        <v>7707</v>
      </c>
      <c r="H160" s="1" t="s">
        <v>7708</v>
      </c>
      <c r="I160" s="1" t="s">
        <v>7709</v>
      </c>
      <c r="J160" s="1" t="s">
        <v>7710</v>
      </c>
      <c r="K160" s="1" t="s">
        <v>7711</v>
      </c>
      <c r="L160" s="1" t="s">
        <v>7712</v>
      </c>
      <c r="M160" s="1" t="s">
        <v>7713</v>
      </c>
      <c r="N160" s="1" t="s">
        <v>3696</v>
      </c>
      <c r="O160" s="1" t="s">
        <v>7714</v>
      </c>
      <c r="P160" s="1" t="s">
        <v>7715</v>
      </c>
      <c r="Q160" s="1" t="s">
        <v>7716</v>
      </c>
      <c r="R160" s="1" t="s">
        <v>7717</v>
      </c>
      <c r="S160" s="1" t="s">
        <v>3377</v>
      </c>
      <c r="T160" s="1" t="s">
        <v>3136</v>
      </c>
      <c r="U160" s="2">
        <v>1.0921200000000001E-2</v>
      </c>
      <c r="V160" s="2">
        <v>0.17501050000000001</v>
      </c>
      <c r="W160" s="1" t="s">
        <v>7718</v>
      </c>
      <c r="X160" s="1" t="s">
        <v>7719</v>
      </c>
      <c r="Y160" s="1" t="s">
        <v>6417</v>
      </c>
    </row>
    <row r="161" spans="1:25" x14ac:dyDescent="0.2">
      <c r="A161" s="1" t="s">
        <v>3818</v>
      </c>
      <c r="B161" s="1">
        <v>113110868</v>
      </c>
      <c r="C161" s="1" t="s">
        <v>4297</v>
      </c>
      <c r="D161" s="1" t="s">
        <v>1283</v>
      </c>
      <c r="E161" s="1" t="s">
        <v>58</v>
      </c>
      <c r="F161" s="1" t="s">
        <v>7720</v>
      </c>
      <c r="G161" s="1" t="s">
        <v>7721</v>
      </c>
      <c r="H161" s="1" t="s">
        <v>7722</v>
      </c>
      <c r="I161" s="1" t="s">
        <v>7723</v>
      </c>
      <c r="J161" s="1" t="s">
        <v>7724</v>
      </c>
      <c r="K161" s="1" t="s">
        <v>7725</v>
      </c>
      <c r="L161" s="1" t="s">
        <v>7726</v>
      </c>
      <c r="M161" s="1" t="s">
        <v>7727</v>
      </c>
      <c r="N161" s="1" t="s">
        <v>3818</v>
      </c>
      <c r="O161" s="1" t="s">
        <v>7728</v>
      </c>
      <c r="P161" s="1" t="s">
        <v>7729</v>
      </c>
      <c r="Q161" s="1" t="s">
        <v>7730</v>
      </c>
      <c r="R161" s="1" t="s">
        <v>7731</v>
      </c>
      <c r="S161" s="1" t="s">
        <v>7732</v>
      </c>
      <c r="T161" s="1" t="s">
        <v>457</v>
      </c>
      <c r="U161" s="2">
        <v>1.0859270000000001E-2</v>
      </c>
      <c r="V161" s="2">
        <v>0.17501050000000001</v>
      </c>
      <c r="W161" s="1" t="s">
        <v>7733</v>
      </c>
      <c r="X161" s="1" t="s">
        <v>7734</v>
      </c>
      <c r="Y161" s="1" t="s">
        <v>3171</v>
      </c>
    </row>
    <row r="162" spans="1:25" x14ac:dyDescent="0.2">
      <c r="A162" s="1" t="s">
        <v>4017</v>
      </c>
      <c r="B162" s="1">
        <v>113050569</v>
      </c>
      <c r="C162" s="1" t="s">
        <v>4596</v>
      </c>
      <c r="D162" s="1" t="s">
        <v>517</v>
      </c>
      <c r="E162" s="1" t="s">
        <v>58</v>
      </c>
      <c r="F162" s="1" t="s">
        <v>4599</v>
      </c>
      <c r="G162" s="1" t="s">
        <v>4600</v>
      </c>
      <c r="H162" s="1" t="s">
        <v>7735</v>
      </c>
      <c r="I162" s="1" t="s">
        <v>7736</v>
      </c>
      <c r="J162" s="1" t="s">
        <v>7737</v>
      </c>
      <c r="K162" s="1" t="s">
        <v>7738</v>
      </c>
      <c r="L162" s="1" t="s">
        <v>4684</v>
      </c>
      <c r="M162" s="1" t="s">
        <v>4685</v>
      </c>
      <c r="N162" s="1" t="s">
        <v>4017</v>
      </c>
      <c r="O162" s="1" t="s">
        <v>7739</v>
      </c>
      <c r="P162" s="1" t="s">
        <v>7740</v>
      </c>
      <c r="Q162" s="1" t="s">
        <v>7741</v>
      </c>
      <c r="R162" s="1" t="s">
        <v>7742</v>
      </c>
      <c r="S162" s="1" t="s">
        <v>3091</v>
      </c>
      <c r="T162" s="1" t="s">
        <v>2939</v>
      </c>
      <c r="U162" s="2">
        <v>1.0854880000000001E-2</v>
      </c>
      <c r="V162" s="2">
        <v>0.17501050000000001</v>
      </c>
      <c r="W162" s="1" t="s">
        <v>7743</v>
      </c>
      <c r="X162" s="1" t="s">
        <v>7744</v>
      </c>
      <c r="Y162" s="1" t="s">
        <v>4496</v>
      </c>
    </row>
    <row r="163" spans="1:25" x14ac:dyDescent="0.2">
      <c r="A163" s="1" t="s">
        <v>3573</v>
      </c>
      <c r="B163" s="1">
        <v>113118816</v>
      </c>
      <c r="C163" s="1" t="s">
        <v>7745</v>
      </c>
      <c r="D163" s="1" t="s">
        <v>798</v>
      </c>
      <c r="E163" s="1" t="s">
        <v>25</v>
      </c>
      <c r="F163" s="1" t="s">
        <v>7746</v>
      </c>
      <c r="G163" s="1" t="s">
        <v>7747</v>
      </c>
      <c r="H163" s="1" t="s">
        <v>7748</v>
      </c>
      <c r="I163" s="1" t="s">
        <v>7749</v>
      </c>
      <c r="J163" s="1" t="s">
        <v>7750</v>
      </c>
      <c r="K163" s="1" t="s">
        <v>7751</v>
      </c>
      <c r="L163" s="1" t="s">
        <v>7752</v>
      </c>
      <c r="M163" s="1" t="s">
        <v>7753</v>
      </c>
      <c r="N163" s="1" t="s">
        <v>3573</v>
      </c>
      <c r="O163" s="1" t="s">
        <v>7754</v>
      </c>
      <c r="P163" s="1" t="s">
        <v>7755</v>
      </c>
      <c r="Q163" s="1" t="s">
        <v>7756</v>
      </c>
      <c r="R163" s="1" t="s">
        <v>7757</v>
      </c>
      <c r="S163" s="1" t="s">
        <v>1492</v>
      </c>
      <c r="T163" s="1" t="s">
        <v>2863</v>
      </c>
      <c r="U163" s="2">
        <v>1.1320139999999999E-2</v>
      </c>
      <c r="V163" s="2">
        <v>0.17863619999999999</v>
      </c>
      <c r="W163" s="1" t="s">
        <v>7758</v>
      </c>
      <c r="X163" s="1" t="s">
        <v>7759</v>
      </c>
      <c r="Y163" s="1" t="s">
        <v>3393</v>
      </c>
    </row>
    <row r="164" spans="1:25" x14ac:dyDescent="0.2">
      <c r="A164" s="1" t="s">
        <v>3662</v>
      </c>
      <c r="B164" s="1">
        <v>113045428</v>
      </c>
      <c r="C164" s="1" t="s">
        <v>4065</v>
      </c>
      <c r="D164" s="1" t="s">
        <v>338</v>
      </c>
      <c r="E164" s="1" t="s">
        <v>58</v>
      </c>
      <c r="F164" s="1" t="s">
        <v>4071</v>
      </c>
      <c r="G164" s="1" t="s">
        <v>4072</v>
      </c>
      <c r="H164" s="1" t="s">
        <v>4068</v>
      </c>
      <c r="I164" s="1" t="s">
        <v>4067</v>
      </c>
      <c r="J164" s="1" t="s">
        <v>7760</v>
      </c>
      <c r="K164" s="1" t="s">
        <v>4070</v>
      </c>
      <c r="L164" s="1" t="s">
        <v>7519</v>
      </c>
      <c r="M164" s="1" t="s">
        <v>7520</v>
      </c>
      <c r="N164" s="1" t="s">
        <v>3662</v>
      </c>
      <c r="O164" s="1" t="s">
        <v>7521</v>
      </c>
      <c r="P164" s="1" t="s">
        <v>7761</v>
      </c>
      <c r="Q164" s="1" t="s">
        <v>7523</v>
      </c>
      <c r="R164" s="1" t="s">
        <v>7762</v>
      </c>
      <c r="S164" s="1" t="s">
        <v>3102</v>
      </c>
      <c r="T164" s="1" t="s">
        <v>3434</v>
      </c>
      <c r="U164" s="2">
        <v>1.1355169999999999E-2</v>
      </c>
      <c r="V164" s="2">
        <v>0.17863619999999999</v>
      </c>
      <c r="W164" s="1" t="s">
        <v>7763</v>
      </c>
      <c r="X164" s="1" t="s">
        <v>7764</v>
      </c>
      <c r="Y164" s="1" t="s">
        <v>1381</v>
      </c>
    </row>
    <row r="165" spans="1:25" x14ac:dyDescent="0.2">
      <c r="A165" s="1" t="s">
        <v>7765</v>
      </c>
      <c r="B165" s="1">
        <v>113043553</v>
      </c>
      <c r="C165" s="1" t="s">
        <v>7766</v>
      </c>
      <c r="D165" s="1" t="s">
        <v>338</v>
      </c>
      <c r="E165" s="1" t="s">
        <v>58</v>
      </c>
      <c r="F165" s="1" t="s">
        <v>7767</v>
      </c>
      <c r="G165" s="1" t="s">
        <v>7768</v>
      </c>
      <c r="H165" s="1" t="s">
        <v>7769</v>
      </c>
      <c r="I165" s="1" t="s">
        <v>7770</v>
      </c>
      <c r="J165" s="1" t="s">
        <v>7771</v>
      </c>
      <c r="K165" s="1" t="s">
        <v>7772</v>
      </c>
      <c r="L165" s="1" t="s">
        <v>7773</v>
      </c>
      <c r="M165" s="1" t="s">
        <v>7774</v>
      </c>
      <c r="N165" s="1" t="s">
        <v>7765</v>
      </c>
      <c r="O165" s="1" t="s">
        <v>7775</v>
      </c>
      <c r="P165" s="1" t="s">
        <v>7776</v>
      </c>
      <c r="Q165" s="1" t="s">
        <v>7777</v>
      </c>
      <c r="R165" s="1" t="s">
        <v>7778</v>
      </c>
      <c r="S165" s="1" t="s">
        <v>4034</v>
      </c>
      <c r="T165" s="1" t="s">
        <v>3046</v>
      </c>
      <c r="U165" s="2">
        <v>1.134455E-2</v>
      </c>
      <c r="V165" s="2">
        <v>0.17863619999999999</v>
      </c>
      <c r="W165" s="1" t="s">
        <v>7779</v>
      </c>
      <c r="X165" s="1" t="s">
        <v>7780</v>
      </c>
      <c r="Y165" s="1" t="s">
        <v>3157</v>
      </c>
    </row>
    <row r="166" spans="1:25" x14ac:dyDescent="0.2">
      <c r="A166" s="1" t="s">
        <v>7781</v>
      </c>
      <c r="B166" s="1">
        <v>113092817</v>
      </c>
      <c r="C166" s="1" t="s">
        <v>2263</v>
      </c>
      <c r="D166" s="1" t="s">
        <v>2264</v>
      </c>
      <c r="E166" s="1" t="s">
        <v>58</v>
      </c>
      <c r="F166" s="1" t="s">
        <v>3413</v>
      </c>
      <c r="G166" s="1" t="s">
        <v>3414</v>
      </c>
      <c r="H166" s="1" t="s">
        <v>6308</v>
      </c>
      <c r="I166" s="1" t="s">
        <v>6309</v>
      </c>
      <c r="J166" s="1" t="s">
        <v>3410</v>
      </c>
      <c r="K166" s="1" t="s">
        <v>3411</v>
      </c>
      <c r="L166" s="1" t="s">
        <v>6310</v>
      </c>
      <c r="M166" s="1" t="s">
        <v>6311</v>
      </c>
      <c r="N166" s="1" t="s">
        <v>7781</v>
      </c>
      <c r="O166" s="1" t="s">
        <v>524</v>
      </c>
      <c r="P166" s="1" t="s">
        <v>6313</v>
      </c>
      <c r="Q166" s="1" t="s">
        <v>7782</v>
      </c>
      <c r="R166" s="1" t="s">
        <v>6315</v>
      </c>
      <c r="S166" s="1" t="s">
        <v>3012</v>
      </c>
      <c r="T166" s="1" t="s">
        <v>3091</v>
      </c>
      <c r="U166" s="2">
        <v>1.153205E-2</v>
      </c>
      <c r="V166" s="2">
        <v>0.18031939999999999</v>
      </c>
      <c r="W166" s="1" t="s">
        <v>7783</v>
      </c>
      <c r="X166" s="1" t="s">
        <v>7784</v>
      </c>
      <c r="Y166" s="1" t="s">
        <v>3298</v>
      </c>
    </row>
    <row r="167" spans="1:25" x14ac:dyDescent="0.2">
      <c r="A167" s="1" t="s">
        <v>3716</v>
      </c>
      <c r="B167" s="1">
        <v>113098460</v>
      </c>
      <c r="C167" s="1" t="s">
        <v>4132</v>
      </c>
      <c r="D167" s="1" t="s">
        <v>4133</v>
      </c>
      <c r="E167" s="1" t="s">
        <v>25</v>
      </c>
      <c r="F167" s="1" t="s">
        <v>4138</v>
      </c>
      <c r="G167" s="1" t="s">
        <v>4135</v>
      </c>
      <c r="H167" s="1" t="s">
        <v>4136</v>
      </c>
      <c r="I167" s="1" t="s">
        <v>4137</v>
      </c>
      <c r="J167" s="1" t="s">
        <v>7496</v>
      </c>
      <c r="K167" s="1" t="s">
        <v>7497</v>
      </c>
      <c r="L167" s="1" t="s">
        <v>4139</v>
      </c>
      <c r="M167" s="1" t="s">
        <v>4140</v>
      </c>
      <c r="N167" s="1" t="s">
        <v>3716</v>
      </c>
      <c r="O167" s="1" t="s">
        <v>7498</v>
      </c>
      <c r="P167" s="1" t="s">
        <v>7785</v>
      </c>
      <c r="Q167" s="1" t="s">
        <v>7500</v>
      </c>
      <c r="R167" s="1" t="s">
        <v>7786</v>
      </c>
      <c r="S167" s="1" t="s">
        <v>2864</v>
      </c>
      <c r="T167" s="1" t="s">
        <v>1079</v>
      </c>
      <c r="U167" s="2">
        <v>1.174411E-2</v>
      </c>
      <c r="V167" s="2">
        <v>0.182529</v>
      </c>
      <c r="W167" s="1" t="s">
        <v>7787</v>
      </c>
      <c r="X167" s="1" t="s">
        <v>7788</v>
      </c>
      <c r="Y167" s="1" t="s">
        <v>3712</v>
      </c>
    </row>
    <row r="168" spans="1:25" x14ac:dyDescent="0.2">
      <c r="A168" s="1" t="s">
        <v>3378</v>
      </c>
      <c r="B168" s="1">
        <v>113043185</v>
      </c>
      <c r="C168" s="1" t="s">
        <v>7789</v>
      </c>
      <c r="D168" s="1" t="s">
        <v>169</v>
      </c>
      <c r="E168" s="1" t="s">
        <v>58</v>
      </c>
      <c r="F168" s="1" t="s">
        <v>7790</v>
      </c>
      <c r="G168" s="1" t="s">
        <v>7791</v>
      </c>
      <c r="H168" s="1" t="s">
        <v>7792</v>
      </c>
      <c r="I168" s="1" t="s">
        <v>7793</v>
      </c>
      <c r="J168" s="1" t="s">
        <v>7794</v>
      </c>
      <c r="K168" s="1" t="s">
        <v>7795</v>
      </c>
      <c r="L168" s="1" t="s">
        <v>7796</v>
      </c>
      <c r="M168" s="1" t="s">
        <v>7797</v>
      </c>
      <c r="N168" s="1" t="s">
        <v>3378</v>
      </c>
      <c r="O168" s="1" t="s">
        <v>7798</v>
      </c>
      <c r="P168" s="1" t="s">
        <v>7799</v>
      </c>
      <c r="Q168" s="1" t="s">
        <v>7800</v>
      </c>
      <c r="R168" s="1" t="s">
        <v>7801</v>
      </c>
      <c r="S168" s="1" t="s">
        <v>4301</v>
      </c>
      <c r="T168" s="1" t="s">
        <v>4103</v>
      </c>
      <c r="U168" s="2">
        <v>1.2086929999999999E-2</v>
      </c>
      <c r="V168" s="2">
        <v>0.1835841</v>
      </c>
      <c r="W168" s="1" t="s">
        <v>7802</v>
      </c>
      <c r="X168" s="1" t="s">
        <v>7803</v>
      </c>
      <c r="Y168" s="1" t="s">
        <v>3053</v>
      </c>
    </row>
    <row r="169" spans="1:25" x14ac:dyDescent="0.2">
      <c r="A169" s="1" t="s">
        <v>3476</v>
      </c>
      <c r="B169" s="1">
        <v>113118074</v>
      </c>
      <c r="C169" s="1" t="s">
        <v>7804</v>
      </c>
      <c r="D169" s="1" t="s">
        <v>1341</v>
      </c>
      <c r="E169" s="1" t="s">
        <v>58</v>
      </c>
      <c r="F169" s="1" t="s">
        <v>7805</v>
      </c>
      <c r="G169" s="1" t="s">
        <v>7806</v>
      </c>
      <c r="H169" s="1" t="s">
        <v>7807</v>
      </c>
      <c r="I169" s="1" t="s">
        <v>7808</v>
      </c>
      <c r="J169" s="1" t="s">
        <v>7809</v>
      </c>
      <c r="K169" s="1" t="s">
        <v>7810</v>
      </c>
      <c r="L169" s="1" t="s">
        <v>7811</v>
      </c>
      <c r="M169" s="1" t="s">
        <v>7812</v>
      </c>
      <c r="N169" s="1" t="s">
        <v>3476</v>
      </c>
      <c r="O169" s="1" t="s">
        <v>7813</v>
      </c>
      <c r="P169" s="1" t="s">
        <v>7814</v>
      </c>
      <c r="Q169" s="1" t="s">
        <v>7815</v>
      </c>
      <c r="R169" s="1" t="s">
        <v>7816</v>
      </c>
      <c r="S169" s="1" t="s">
        <v>4503</v>
      </c>
      <c r="T169" s="1" t="s">
        <v>4503</v>
      </c>
      <c r="U169" s="2">
        <v>1.216779E-2</v>
      </c>
      <c r="V169" s="2">
        <v>0.1835841</v>
      </c>
      <c r="W169" s="1" t="s">
        <v>7817</v>
      </c>
      <c r="X169" s="1" t="s">
        <v>7818</v>
      </c>
      <c r="Y169" s="1" t="s">
        <v>2845</v>
      </c>
    </row>
    <row r="170" spans="1:25" x14ac:dyDescent="0.2">
      <c r="A170" s="1" t="s">
        <v>3685</v>
      </c>
      <c r="B170" s="1">
        <v>113105940</v>
      </c>
      <c r="C170" s="1" t="s">
        <v>4095</v>
      </c>
      <c r="D170" s="1" t="s">
        <v>153</v>
      </c>
      <c r="E170" s="1" t="s">
        <v>25</v>
      </c>
      <c r="F170" s="1" t="s">
        <v>7819</v>
      </c>
      <c r="G170" s="1" t="s">
        <v>7820</v>
      </c>
      <c r="H170" s="1" t="s">
        <v>7821</v>
      </c>
      <c r="I170" s="1" t="s">
        <v>7822</v>
      </c>
      <c r="J170" s="1" t="s">
        <v>7823</v>
      </c>
      <c r="K170" s="1" t="s">
        <v>7824</v>
      </c>
      <c r="L170" s="1" t="s">
        <v>7825</v>
      </c>
      <c r="M170" s="1" t="s">
        <v>7826</v>
      </c>
      <c r="N170" s="1" t="s">
        <v>3685</v>
      </c>
      <c r="O170" s="1" t="s">
        <v>7827</v>
      </c>
      <c r="P170" s="1" t="s">
        <v>7828</v>
      </c>
      <c r="Q170" s="1" t="s">
        <v>7829</v>
      </c>
      <c r="R170" s="1" t="s">
        <v>7830</v>
      </c>
      <c r="S170" s="1" t="s">
        <v>3362</v>
      </c>
      <c r="T170" s="1" t="s">
        <v>453</v>
      </c>
      <c r="U170" s="2">
        <v>1.205754E-2</v>
      </c>
      <c r="V170" s="2">
        <v>0.1835841</v>
      </c>
      <c r="W170" s="1" t="s">
        <v>7831</v>
      </c>
      <c r="X170" s="1" t="s">
        <v>7832</v>
      </c>
      <c r="Y170" s="1" t="s">
        <v>4276</v>
      </c>
    </row>
    <row r="171" spans="1:25" x14ac:dyDescent="0.2">
      <c r="A171" s="1" t="s">
        <v>3761</v>
      </c>
      <c r="B171" s="1">
        <v>113062797</v>
      </c>
      <c r="C171" s="1" t="s">
        <v>7833</v>
      </c>
      <c r="D171" s="1" t="s">
        <v>562</v>
      </c>
      <c r="E171" s="1" t="s">
        <v>25</v>
      </c>
      <c r="F171" s="1" t="s">
        <v>7834</v>
      </c>
      <c r="G171" s="1" t="s">
        <v>7835</v>
      </c>
      <c r="H171" s="1" t="s">
        <v>7836</v>
      </c>
      <c r="I171" s="1" t="s">
        <v>7837</v>
      </c>
      <c r="J171" s="1" t="s">
        <v>7838</v>
      </c>
      <c r="K171" s="1" t="s">
        <v>7839</v>
      </c>
      <c r="L171" s="1" t="s">
        <v>7840</v>
      </c>
      <c r="M171" s="1" t="s">
        <v>7841</v>
      </c>
      <c r="N171" s="1" t="s">
        <v>3761</v>
      </c>
      <c r="O171" s="1" t="s">
        <v>7842</v>
      </c>
      <c r="P171" s="1" t="s">
        <v>7843</v>
      </c>
      <c r="Q171" s="1" t="s">
        <v>7844</v>
      </c>
      <c r="R171" s="1" t="s">
        <v>7845</v>
      </c>
      <c r="S171" s="1" t="s">
        <v>51</v>
      </c>
      <c r="T171" s="1" t="s">
        <v>1136</v>
      </c>
      <c r="U171" s="2">
        <v>1.214788E-2</v>
      </c>
      <c r="V171" s="2">
        <v>0.1835841</v>
      </c>
      <c r="W171" s="1" t="s">
        <v>7846</v>
      </c>
      <c r="X171" s="1" t="s">
        <v>7847</v>
      </c>
      <c r="Y171" s="1" t="s">
        <v>2846</v>
      </c>
    </row>
    <row r="172" spans="1:25" x14ac:dyDescent="0.2">
      <c r="A172" s="1" t="s">
        <v>3845</v>
      </c>
      <c r="B172" s="1">
        <v>113120185</v>
      </c>
      <c r="C172" s="1" t="s">
        <v>7848</v>
      </c>
      <c r="D172" s="1" t="s">
        <v>399</v>
      </c>
      <c r="E172" s="1" t="s">
        <v>58</v>
      </c>
      <c r="F172" s="1" t="s">
        <v>7849</v>
      </c>
      <c r="G172" s="1" t="s">
        <v>7850</v>
      </c>
      <c r="H172" s="1" t="s">
        <v>7851</v>
      </c>
      <c r="I172" s="1" t="s">
        <v>7852</v>
      </c>
      <c r="J172" s="1" t="s">
        <v>7853</v>
      </c>
      <c r="K172" s="1" t="s">
        <v>7854</v>
      </c>
      <c r="L172" s="1" t="s">
        <v>7855</v>
      </c>
      <c r="M172" s="1" t="s">
        <v>7856</v>
      </c>
      <c r="N172" s="1" t="s">
        <v>3845</v>
      </c>
      <c r="O172" s="1" t="s">
        <v>7857</v>
      </c>
      <c r="P172" s="1" t="s">
        <v>7858</v>
      </c>
      <c r="Q172" s="1" t="s">
        <v>7859</v>
      </c>
      <c r="R172" s="1" t="s">
        <v>7860</v>
      </c>
      <c r="S172" s="1" t="s">
        <v>542</v>
      </c>
      <c r="T172" s="1" t="s">
        <v>51</v>
      </c>
      <c r="U172" s="2">
        <v>1.2057460000000001E-2</v>
      </c>
      <c r="V172" s="2">
        <v>0.1835841</v>
      </c>
      <c r="W172" s="1" t="s">
        <v>7861</v>
      </c>
      <c r="X172" s="1" t="s">
        <v>7862</v>
      </c>
      <c r="Y172" s="1" t="s">
        <v>1593</v>
      </c>
    </row>
    <row r="173" spans="1:25" x14ac:dyDescent="0.2">
      <c r="A173" s="1" t="s">
        <v>3738</v>
      </c>
      <c r="B173" s="1">
        <v>113066668</v>
      </c>
      <c r="C173" s="1" t="s">
        <v>7863</v>
      </c>
      <c r="D173" s="1" t="s">
        <v>548</v>
      </c>
      <c r="E173" s="1" t="s">
        <v>25</v>
      </c>
      <c r="F173" s="1" t="s">
        <v>7864</v>
      </c>
      <c r="G173" s="1" t="s">
        <v>7865</v>
      </c>
      <c r="H173" s="1" t="s">
        <v>7866</v>
      </c>
      <c r="I173" s="1" t="s">
        <v>7867</v>
      </c>
      <c r="J173" s="1" t="s">
        <v>7868</v>
      </c>
      <c r="K173" s="1" t="s">
        <v>7869</v>
      </c>
      <c r="L173" s="1" t="s">
        <v>7870</v>
      </c>
      <c r="M173" s="1" t="s">
        <v>7871</v>
      </c>
      <c r="N173" s="1" t="s">
        <v>3738</v>
      </c>
      <c r="O173" s="1" t="s">
        <v>7872</v>
      </c>
      <c r="P173" s="1" t="s">
        <v>7873</v>
      </c>
      <c r="Q173" s="1" t="s">
        <v>7874</v>
      </c>
      <c r="R173" s="1" t="s">
        <v>7875</v>
      </c>
      <c r="S173" s="1" t="s">
        <v>2893</v>
      </c>
      <c r="T173" s="1" t="s">
        <v>7876</v>
      </c>
      <c r="U173" s="2">
        <v>1.240837E-2</v>
      </c>
      <c r="V173" s="2">
        <v>0.1861256</v>
      </c>
      <c r="W173" s="1" t="s">
        <v>7877</v>
      </c>
      <c r="X173" s="1" t="s">
        <v>7878</v>
      </c>
      <c r="Y173" s="1" t="s">
        <v>3029</v>
      </c>
    </row>
    <row r="174" spans="1:25" x14ac:dyDescent="0.2">
      <c r="A174" s="1" t="s">
        <v>7879</v>
      </c>
      <c r="B174" s="1">
        <v>113059785</v>
      </c>
      <c r="C174" s="1" t="s">
        <v>7880</v>
      </c>
      <c r="D174" s="1" t="s">
        <v>90</v>
      </c>
      <c r="E174" s="1" t="s">
        <v>58</v>
      </c>
      <c r="F174" s="1" t="s">
        <v>7881</v>
      </c>
      <c r="G174" s="1" t="s">
        <v>7882</v>
      </c>
      <c r="H174" s="1" t="s">
        <v>7883</v>
      </c>
      <c r="I174" s="1" t="s">
        <v>7884</v>
      </c>
      <c r="J174" s="1" t="s">
        <v>7885</v>
      </c>
      <c r="K174" s="1" t="s">
        <v>7886</v>
      </c>
      <c r="L174" s="1" t="s">
        <v>7887</v>
      </c>
      <c r="M174" s="1" t="s">
        <v>7888</v>
      </c>
      <c r="N174" s="1" t="s">
        <v>7879</v>
      </c>
      <c r="O174" s="1" t="s">
        <v>7889</v>
      </c>
      <c r="P174" s="1" t="s">
        <v>7890</v>
      </c>
      <c r="Q174" s="1" t="s">
        <v>7891</v>
      </c>
      <c r="R174" s="1" t="s">
        <v>4569</v>
      </c>
      <c r="S174" s="1" t="s">
        <v>35</v>
      </c>
      <c r="T174" s="1" t="s">
        <v>2924</v>
      </c>
      <c r="U174" s="2">
        <v>1.2617400000000001E-2</v>
      </c>
      <c r="V174" s="2">
        <v>0.188167</v>
      </c>
      <c r="W174" s="1" t="s">
        <v>7892</v>
      </c>
      <c r="X174" s="1" t="s">
        <v>7893</v>
      </c>
      <c r="Y174" s="1" t="s">
        <v>3324</v>
      </c>
    </row>
    <row r="175" spans="1:25" x14ac:dyDescent="0.2">
      <c r="A175" s="1" t="s">
        <v>3989</v>
      </c>
      <c r="B175" s="1">
        <v>113067523</v>
      </c>
      <c r="C175" s="1" t="s">
        <v>7894</v>
      </c>
      <c r="D175" s="1" t="s">
        <v>74</v>
      </c>
      <c r="E175" s="1" t="s">
        <v>25</v>
      </c>
      <c r="F175" s="1" t="s">
        <v>7895</v>
      </c>
      <c r="G175" s="1" t="s">
        <v>7896</v>
      </c>
      <c r="H175" s="1" t="s">
        <v>7897</v>
      </c>
      <c r="I175" s="1" t="s">
        <v>7898</v>
      </c>
      <c r="J175" s="1" t="s">
        <v>7899</v>
      </c>
      <c r="K175" s="1" t="s">
        <v>7900</v>
      </c>
      <c r="L175" s="1" t="s">
        <v>7901</v>
      </c>
      <c r="M175" s="1" t="s">
        <v>7902</v>
      </c>
      <c r="N175" s="1" t="s">
        <v>3989</v>
      </c>
      <c r="O175" s="1" t="s">
        <v>7903</v>
      </c>
      <c r="P175" s="1" t="s">
        <v>7904</v>
      </c>
      <c r="Q175" s="1" t="s">
        <v>7905</v>
      </c>
      <c r="R175" s="1" t="s">
        <v>7906</v>
      </c>
      <c r="S175" s="1" t="s">
        <v>1827</v>
      </c>
      <c r="T175" s="1" t="s">
        <v>3359</v>
      </c>
      <c r="U175" s="2">
        <v>1.296434E-2</v>
      </c>
      <c r="V175" s="2">
        <v>0.19222990000000001</v>
      </c>
      <c r="W175" s="1" t="s">
        <v>7907</v>
      </c>
      <c r="X175" s="1" t="s">
        <v>7908</v>
      </c>
      <c r="Y175" s="1" t="s">
        <v>3429</v>
      </c>
    </row>
    <row r="176" spans="1:25" x14ac:dyDescent="0.2">
      <c r="A176" s="1" t="s">
        <v>3301</v>
      </c>
      <c r="B176" s="1">
        <v>113101096</v>
      </c>
      <c r="C176" s="1" t="s">
        <v>3309</v>
      </c>
      <c r="D176" s="1" t="s">
        <v>3310</v>
      </c>
      <c r="E176" s="1" t="s">
        <v>58</v>
      </c>
      <c r="F176" s="1" t="s">
        <v>7909</v>
      </c>
      <c r="G176" s="1" t="s">
        <v>7910</v>
      </c>
      <c r="H176" s="1" t="s">
        <v>7911</v>
      </c>
      <c r="I176" s="1" t="s">
        <v>7912</v>
      </c>
      <c r="J176" s="1" t="s">
        <v>7913</v>
      </c>
      <c r="K176" s="1" t="s">
        <v>7914</v>
      </c>
      <c r="L176" s="1" t="s">
        <v>7915</v>
      </c>
      <c r="M176" s="1" t="s">
        <v>7916</v>
      </c>
      <c r="N176" s="1" t="s">
        <v>3301</v>
      </c>
      <c r="O176" s="1" t="s">
        <v>7917</v>
      </c>
      <c r="P176" s="1" t="s">
        <v>7918</v>
      </c>
      <c r="Q176" s="1" t="s">
        <v>7919</v>
      </c>
      <c r="R176" s="1" t="s">
        <v>7920</v>
      </c>
      <c r="S176" s="1" t="s">
        <v>3368</v>
      </c>
      <c r="T176" s="1" t="s">
        <v>3402</v>
      </c>
      <c r="U176" s="2">
        <v>1.3148180000000001E-2</v>
      </c>
      <c r="V176" s="2">
        <v>0.19384180000000001</v>
      </c>
      <c r="W176" s="1" t="s">
        <v>7921</v>
      </c>
      <c r="X176" s="1" t="s">
        <v>7922</v>
      </c>
      <c r="Y176" s="1" t="s">
        <v>2504</v>
      </c>
    </row>
    <row r="177" spans="1:25" x14ac:dyDescent="0.2">
      <c r="A177" s="1" t="s">
        <v>3691</v>
      </c>
      <c r="B177" s="1">
        <v>113111932</v>
      </c>
      <c r="C177" s="1" t="s">
        <v>2781</v>
      </c>
      <c r="D177" s="1" t="s">
        <v>24</v>
      </c>
      <c r="E177" s="1" t="s">
        <v>58</v>
      </c>
      <c r="F177" s="1" t="s">
        <v>6935</v>
      </c>
      <c r="G177" s="1" t="s">
        <v>7923</v>
      </c>
      <c r="H177" s="1" t="s">
        <v>6937</v>
      </c>
      <c r="I177" s="1" t="s">
        <v>6938</v>
      </c>
      <c r="J177" s="1" t="s">
        <v>6939</v>
      </c>
      <c r="K177" s="1" t="s">
        <v>6940</v>
      </c>
      <c r="L177" s="1" t="s">
        <v>6941</v>
      </c>
      <c r="M177" s="1" t="s">
        <v>6942</v>
      </c>
      <c r="N177" s="1" t="s">
        <v>3691</v>
      </c>
      <c r="O177" s="1" t="s">
        <v>7924</v>
      </c>
      <c r="P177" s="1" t="s">
        <v>6944</v>
      </c>
      <c r="Q177" s="1" t="s">
        <v>7925</v>
      </c>
      <c r="R177" s="1" t="s">
        <v>6946</v>
      </c>
      <c r="S177" s="1" t="s">
        <v>163</v>
      </c>
      <c r="T177" s="1" t="s">
        <v>6947</v>
      </c>
      <c r="U177" s="2">
        <v>1.4086919999999999E-2</v>
      </c>
      <c r="V177" s="2">
        <v>0.2065014</v>
      </c>
      <c r="W177" s="1" t="s">
        <v>7926</v>
      </c>
      <c r="X177" s="1" t="s">
        <v>7927</v>
      </c>
      <c r="Y177" s="1" t="s">
        <v>1296</v>
      </c>
    </row>
    <row r="178" spans="1:25" x14ac:dyDescent="0.2">
      <c r="A178" s="1" t="s">
        <v>1207</v>
      </c>
      <c r="B178" s="1">
        <v>113069923</v>
      </c>
      <c r="C178" s="1" t="s">
        <v>7928</v>
      </c>
      <c r="D178" s="1" t="s">
        <v>2925</v>
      </c>
      <c r="E178" s="1" t="s">
        <v>58</v>
      </c>
      <c r="F178" s="1" t="s">
        <v>7929</v>
      </c>
      <c r="G178" s="1" t="s">
        <v>7930</v>
      </c>
      <c r="H178" s="1" t="s">
        <v>7931</v>
      </c>
      <c r="I178" s="1" t="s">
        <v>7932</v>
      </c>
      <c r="J178" s="1" t="s">
        <v>7933</v>
      </c>
      <c r="K178" s="1" t="s">
        <v>7934</v>
      </c>
      <c r="L178" s="1" t="s">
        <v>7935</v>
      </c>
      <c r="M178" s="1" t="s">
        <v>7936</v>
      </c>
      <c r="N178" s="1" t="s">
        <v>1207</v>
      </c>
      <c r="O178" s="1" t="s">
        <v>7937</v>
      </c>
      <c r="P178" s="1" t="s">
        <v>7938</v>
      </c>
      <c r="Q178" s="1" t="s">
        <v>7939</v>
      </c>
      <c r="R178" s="1" t="s">
        <v>7940</v>
      </c>
      <c r="S178" s="1" t="s">
        <v>3283</v>
      </c>
      <c r="T178" s="1" t="s">
        <v>6563</v>
      </c>
      <c r="U178" s="2">
        <v>1.4809930000000001E-2</v>
      </c>
      <c r="V178" s="2">
        <v>0.21466080000000001</v>
      </c>
      <c r="W178" s="1" t="s">
        <v>7941</v>
      </c>
      <c r="X178" s="1" t="s">
        <v>7942</v>
      </c>
      <c r="Y178" s="1" t="s">
        <v>3058</v>
      </c>
    </row>
    <row r="179" spans="1:25" x14ac:dyDescent="0.2">
      <c r="A179" s="1" t="s">
        <v>3855</v>
      </c>
      <c r="B179" s="1">
        <v>113054349</v>
      </c>
      <c r="C179" s="1" t="s">
        <v>4332</v>
      </c>
      <c r="D179" s="1" t="s">
        <v>201</v>
      </c>
      <c r="E179" s="1" t="s">
        <v>25</v>
      </c>
      <c r="F179" s="1" t="s">
        <v>7943</v>
      </c>
      <c r="G179" s="1" t="s">
        <v>4334</v>
      </c>
      <c r="H179" s="1" t="s">
        <v>4336</v>
      </c>
      <c r="I179" s="1" t="s">
        <v>4337</v>
      </c>
      <c r="J179" s="1" t="s">
        <v>4333</v>
      </c>
      <c r="K179" s="1" t="s">
        <v>4335</v>
      </c>
      <c r="L179" s="1" t="s">
        <v>7944</v>
      </c>
      <c r="M179" s="1" t="s">
        <v>7945</v>
      </c>
      <c r="N179" s="1" t="s">
        <v>3855</v>
      </c>
      <c r="O179" s="1" t="s">
        <v>7946</v>
      </c>
      <c r="P179" s="1" t="s">
        <v>7947</v>
      </c>
      <c r="Q179" s="1" t="s">
        <v>7948</v>
      </c>
      <c r="R179" s="1" t="s">
        <v>7949</v>
      </c>
      <c r="S179" s="1" t="s">
        <v>2939</v>
      </c>
      <c r="T179" s="1" t="s">
        <v>3024</v>
      </c>
      <c r="U179" s="2">
        <v>1.4794689999999999E-2</v>
      </c>
      <c r="V179" s="2">
        <v>0.21466080000000001</v>
      </c>
      <c r="W179" s="1" t="s">
        <v>7950</v>
      </c>
      <c r="X179" s="1" t="s">
        <v>7951</v>
      </c>
      <c r="Y179" s="1" t="s">
        <v>2814</v>
      </c>
    </row>
    <row r="180" spans="1:25" x14ac:dyDescent="0.2">
      <c r="A180" s="1" t="s">
        <v>3852</v>
      </c>
      <c r="B180" s="1">
        <v>113047183</v>
      </c>
      <c r="C180" s="1" t="s">
        <v>4328</v>
      </c>
      <c r="D180" s="1" t="s">
        <v>369</v>
      </c>
      <c r="E180" s="1" t="s">
        <v>25</v>
      </c>
      <c r="F180" s="1" t="s">
        <v>7952</v>
      </c>
      <c r="G180" s="1" t="s">
        <v>7953</v>
      </c>
      <c r="H180" s="1" t="s">
        <v>7954</v>
      </c>
      <c r="I180" s="1" t="s">
        <v>7955</v>
      </c>
      <c r="J180" s="1" t="s">
        <v>7956</v>
      </c>
      <c r="K180" s="1" t="s">
        <v>7957</v>
      </c>
      <c r="L180" s="1" t="s">
        <v>7958</v>
      </c>
      <c r="M180" s="1" t="s">
        <v>7959</v>
      </c>
      <c r="N180" s="1" t="s">
        <v>3852</v>
      </c>
      <c r="O180" s="1" t="s">
        <v>7960</v>
      </c>
      <c r="P180" s="1" t="s">
        <v>7961</v>
      </c>
      <c r="Q180" s="1" t="s">
        <v>7962</v>
      </c>
      <c r="R180" s="1" t="s">
        <v>7963</v>
      </c>
      <c r="S180" s="1" t="s">
        <v>3785</v>
      </c>
      <c r="T180" s="1" t="s">
        <v>3785</v>
      </c>
      <c r="U180" s="2">
        <v>1.508483E-2</v>
      </c>
      <c r="V180" s="2">
        <v>0.21621589999999999</v>
      </c>
      <c r="W180" s="1" t="s">
        <v>7964</v>
      </c>
      <c r="X180" s="1" t="s">
        <v>7965</v>
      </c>
      <c r="Y180" s="1" t="s">
        <v>2614</v>
      </c>
    </row>
    <row r="181" spans="1:25" x14ac:dyDescent="0.2">
      <c r="A181" s="1" t="s">
        <v>3988</v>
      </c>
      <c r="B181" s="1">
        <v>113097355</v>
      </c>
      <c r="C181" s="1" t="s">
        <v>7966</v>
      </c>
      <c r="D181" s="1" t="s">
        <v>532</v>
      </c>
      <c r="E181" s="1" t="s">
        <v>25</v>
      </c>
      <c r="F181" s="1" t="s">
        <v>7967</v>
      </c>
      <c r="G181" s="1" t="s">
        <v>7968</v>
      </c>
      <c r="H181" s="1" t="s">
        <v>7969</v>
      </c>
      <c r="I181" s="1" t="s">
        <v>7970</v>
      </c>
      <c r="J181" s="1" t="s">
        <v>7971</v>
      </c>
      <c r="K181" s="1" t="s">
        <v>7972</v>
      </c>
      <c r="L181" s="1" t="s">
        <v>7973</v>
      </c>
      <c r="M181" s="1" t="s">
        <v>7974</v>
      </c>
      <c r="N181" s="1" t="s">
        <v>3988</v>
      </c>
      <c r="O181" s="1" t="s">
        <v>7975</v>
      </c>
      <c r="P181" s="1" t="s">
        <v>7976</v>
      </c>
      <c r="Q181" s="1" t="s">
        <v>7977</v>
      </c>
      <c r="R181" s="1" t="s">
        <v>361</v>
      </c>
      <c r="S181" s="1" t="s">
        <v>7978</v>
      </c>
      <c r="T181" s="1" t="s">
        <v>438</v>
      </c>
      <c r="U181" s="2">
        <v>1.505015E-2</v>
      </c>
      <c r="V181" s="2">
        <v>0.21621589999999999</v>
      </c>
      <c r="W181" s="1" t="s">
        <v>7979</v>
      </c>
      <c r="X181" s="1" t="s">
        <v>7980</v>
      </c>
      <c r="Y181" s="1" t="s">
        <v>456</v>
      </c>
    </row>
    <row r="182" spans="1:25" x14ac:dyDescent="0.2">
      <c r="A182" s="1" t="s">
        <v>4050</v>
      </c>
      <c r="B182" s="1">
        <v>113051386</v>
      </c>
      <c r="C182" s="1" t="s">
        <v>4265</v>
      </c>
      <c r="D182" s="1" t="s">
        <v>138</v>
      </c>
      <c r="E182" s="1" t="s">
        <v>58</v>
      </c>
      <c r="F182" s="1" t="s">
        <v>7981</v>
      </c>
      <c r="G182" s="1" t="s">
        <v>7982</v>
      </c>
      <c r="H182" s="1" t="s">
        <v>7983</v>
      </c>
      <c r="I182" s="1" t="s">
        <v>7984</v>
      </c>
      <c r="J182" s="1" t="s">
        <v>7985</v>
      </c>
      <c r="K182" s="1" t="s">
        <v>7986</v>
      </c>
      <c r="L182" s="1" t="s">
        <v>7987</v>
      </c>
      <c r="M182" s="1" t="s">
        <v>7988</v>
      </c>
      <c r="N182" s="1" t="s">
        <v>4050</v>
      </c>
      <c r="O182" s="1" t="s">
        <v>7989</v>
      </c>
      <c r="P182" s="1" t="s">
        <v>7990</v>
      </c>
      <c r="Q182" s="1" t="s">
        <v>7991</v>
      </c>
      <c r="R182" s="1" t="s">
        <v>7992</v>
      </c>
      <c r="S182" s="1" t="s">
        <v>3060</v>
      </c>
      <c r="T182" s="1" t="s">
        <v>4034</v>
      </c>
      <c r="U182" s="2">
        <v>1.5221200000000001E-2</v>
      </c>
      <c r="V182" s="2">
        <v>0.21696509999999999</v>
      </c>
      <c r="W182" s="1" t="s">
        <v>7993</v>
      </c>
      <c r="X182" s="1" t="s">
        <v>7994</v>
      </c>
      <c r="Y182" s="1" t="s">
        <v>1067</v>
      </c>
    </row>
    <row r="183" spans="1:25" x14ac:dyDescent="0.2">
      <c r="A183" s="1" t="s">
        <v>3601</v>
      </c>
      <c r="B183" s="1">
        <v>113118581</v>
      </c>
      <c r="C183" s="1" t="s">
        <v>7995</v>
      </c>
      <c r="D183" s="1" t="s">
        <v>1341</v>
      </c>
      <c r="E183" s="1" t="s">
        <v>58</v>
      </c>
      <c r="F183" s="1" t="s">
        <v>7996</v>
      </c>
      <c r="G183" s="1" t="s">
        <v>7997</v>
      </c>
      <c r="H183" s="1" t="s">
        <v>7998</v>
      </c>
      <c r="I183" s="1" t="s">
        <v>7999</v>
      </c>
      <c r="J183" s="1" t="s">
        <v>8000</v>
      </c>
      <c r="K183" s="1" t="s">
        <v>8001</v>
      </c>
      <c r="L183" s="1" t="s">
        <v>8002</v>
      </c>
      <c r="M183" s="1" t="s">
        <v>8003</v>
      </c>
      <c r="N183" s="1" t="s">
        <v>3601</v>
      </c>
      <c r="O183" s="1" t="s">
        <v>8004</v>
      </c>
      <c r="P183" s="1" t="s">
        <v>8005</v>
      </c>
      <c r="Q183" s="1" t="s">
        <v>8006</v>
      </c>
      <c r="R183" s="1" t="s">
        <v>8007</v>
      </c>
      <c r="S183" s="1" t="s">
        <v>3012</v>
      </c>
      <c r="T183" s="1" t="s">
        <v>4037</v>
      </c>
      <c r="U183" s="2">
        <v>1.5404340000000001E-2</v>
      </c>
      <c r="V183" s="2">
        <v>0.2178881</v>
      </c>
      <c r="W183" s="1" t="s">
        <v>8008</v>
      </c>
      <c r="X183" s="1" t="s">
        <v>8009</v>
      </c>
      <c r="Y183" s="1" t="s">
        <v>3313</v>
      </c>
    </row>
    <row r="184" spans="1:25" x14ac:dyDescent="0.2">
      <c r="A184" s="1" t="s">
        <v>3936</v>
      </c>
      <c r="B184" s="1">
        <v>113060050</v>
      </c>
      <c r="C184" s="1" t="s">
        <v>4486</v>
      </c>
      <c r="D184" s="1" t="s">
        <v>90</v>
      </c>
      <c r="E184" s="1" t="s">
        <v>58</v>
      </c>
      <c r="F184" s="1" t="s">
        <v>8010</v>
      </c>
      <c r="G184" s="1" t="s">
        <v>8011</v>
      </c>
      <c r="H184" s="1" t="s">
        <v>8012</v>
      </c>
      <c r="I184" s="1" t="s">
        <v>8013</v>
      </c>
      <c r="J184" s="1" t="s">
        <v>8014</v>
      </c>
      <c r="K184" s="1" t="s">
        <v>8015</v>
      </c>
      <c r="L184" s="1" t="s">
        <v>8016</v>
      </c>
      <c r="M184" s="1" t="s">
        <v>8017</v>
      </c>
      <c r="N184" s="1" t="s">
        <v>3936</v>
      </c>
      <c r="O184" s="1" t="s">
        <v>8018</v>
      </c>
      <c r="P184" s="1" t="s">
        <v>8019</v>
      </c>
      <c r="Q184" s="1" t="s">
        <v>8020</v>
      </c>
      <c r="R184" s="1" t="s">
        <v>8021</v>
      </c>
      <c r="S184" s="1" t="s">
        <v>4033</v>
      </c>
      <c r="T184" s="1" t="s">
        <v>3091</v>
      </c>
      <c r="U184" s="2">
        <v>1.5454849999999999E-2</v>
      </c>
      <c r="V184" s="2">
        <v>0.2178881</v>
      </c>
      <c r="W184" s="1" t="s">
        <v>8022</v>
      </c>
      <c r="X184" s="1" t="s">
        <v>8023</v>
      </c>
      <c r="Y184" s="1" t="s">
        <v>1509</v>
      </c>
    </row>
    <row r="185" spans="1:25" x14ac:dyDescent="0.2">
      <c r="A185" s="1" t="s">
        <v>3535</v>
      </c>
      <c r="B185" s="1">
        <v>113096872</v>
      </c>
      <c r="C185" s="1" t="s">
        <v>8024</v>
      </c>
      <c r="D185" s="1" t="s">
        <v>532</v>
      </c>
      <c r="E185" s="1" t="s">
        <v>58</v>
      </c>
      <c r="F185" s="1" t="s">
        <v>8025</v>
      </c>
      <c r="G185" s="1" t="s">
        <v>8026</v>
      </c>
      <c r="H185" s="1" t="s">
        <v>8027</v>
      </c>
      <c r="I185" s="1" t="s">
        <v>8028</v>
      </c>
      <c r="J185" s="1" t="s">
        <v>8029</v>
      </c>
      <c r="K185" s="1" t="s">
        <v>8030</v>
      </c>
      <c r="L185" s="1" t="s">
        <v>8031</v>
      </c>
      <c r="M185" s="1" t="s">
        <v>8032</v>
      </c>
      <c r="N185" s="1" t="s">
        <v>3535</v>
      </c>
      <c r="O185" s="1" t="s">
        <v>8033</v>
      </c>
      <c r="P185" s="1" t="s">
        <v>8034</v>
      </c>
      <c r="Q185" s="1" t="s">
        <v>8035</v>
      </c>
      <c r="R185" s="1" t="s">
        <v>8036</v>
      </c>
      <c r="S185" s="1" t="s">
        <v>1897</v>
      </c>
      <c r="T185" s="1" t="s">
        <v>1897</v>
      </c>
      <c r="U185" s="2">
        <v>1.586077E-2</v>
      </c>
      <c r="V185" s="2">
        <v>0.221664</v>
      </c>
      <c r="W185" s="1" t="s">
        <v>8037</v>
      </c>
      <c r="X185" s="1" t="s">
        <v>8038</v>
      </c>
      <c r="Y185" s="1" t="s">
        <v>2751</v>
      </c>
    </row>
    <row r="186" spans="1:25" x14ac:dyDescent="0.2">
      <c r="A186" s="1" t="s">
        <v>8039</v>
      </c>
      <c r="B186" s="1">
        <v>113052050</v>
      </c>
      <c r="C186" s="1" t="s">
        <v>4382</v>
      </c>
      <c r="D186" s="1" t="s">
        <v>138</v>
      </c>
      <c r="E186" s="1" t="s">
        <v>25</v>
      </c>
      <c r="F186" s="1" t="s">
        <v>4383</v>
      </c>
      <c r="G186" s="1" t="s">
        <v>4385</v>
      </c>
      <c r="H186" s="1" t="s">
        <v>4386</v>
      </c>
      <c r="I186" s="1" t="s">
        <v>4387</v>
      </c>
      <c r="J186" s="1" t="s">
        <v>8040</v>
      </c>
      <c r="K186" s="1" t="s">
        <v>8041</v>
      </c>
      <c r="L186" s="1" t="s">
        <v>4388</v>
      </c>
      <c r="M186" s="1" t="s">
        <v>4389</v>
      </c>
      <c r="N186" s="1" t="s">
        <v>8039</v>
      </c>
      <c r="O186" s="1" t="s">
        <v>8042</v>
      </c>
      <c r="P186" s="1" t="s">
        <v>8043</v>
      </c>
      <c r="Q186" s="1" t="s">
        <v>8044</v>
      </c>
      <c r="R186" s="1" t="s">
        <v>8045</v>
      </c>
      <c r="S186" s="1" t="s">
        <v>3203</v>
      </c>
      <c r="T186" s="1" t="s">
        <v>3338</v>
      </c>
      <c r="U186" s="2">
        <v>1.5894519999999999E-2</v>
      </c>
      <c r="V186" s="2">
        <v>0.221664</v>
      </c>
      <c r="W186" s="1" t="s">
        <v>8046</v>
      </c>
      <c r="X186" s="1" t="s">
        <v>8047</v>
      </c>
      <c r="Y186" s="1" t="s">
        <v>3317</v>
      </c>
    </row>
    <row r="187" spans="1:25" x14ac:dyDescent="0.2">
      <c r="A187" s="1" t="s">
        <v>1897</v>
      </c>
      <c r="B187" s="1">
        <v>113045546</v>
      </c>
      <c r="C187" s="1" t="s">
        <v>8048</v>
      </c>
      <c r="D187" s="1" t="s">
        <v>57</v>
      </c>
      <c r="E187" s="1" t="s">
        <v>25</v>
      </c>
      <c r="F187" s="1" t="s">
        <v>8049</v>
      </c>
      <c r="G187" s="1" t="s">
        <v>8050</v>
      </c>
      <c r="H187" s="1" t="s">
        <v>8051</v>
      </c>
      <c r="I187" s="1" t="s">
        <v>8052</v>
      </c>
      <c r="J187" s="1" t="s">
        <v>8053</v>
      </c>
      <c r="K187" s="1" t="s">
        <v>8054</v>
      </c>
      <c r="L187" s="1" t="s">
        <v>8055</v>
      </c>
      <c r="M187" s="1" t="s">
        <v>8056</v>
      </c>
      <c r="N187" s="1" t="s">
        <v>1897</v>
      </c>
      <c r="O187" s="1" t="s">
        <v>8057</v>
      </c>
      <c r="P187" s="1" t="s">
        <v>8058</v>
      </c>
      <c r="Q187" s="1" t="s">
        <v>8059</v>
      </c>
      <c r="R187" s="1" t="s">
        <v>8060</v>
      </c>
      <c r="S187" s="1" t="s">
        <v>3492</v>
      </c>
      <c r="T187" s="1" t="s">
        <v>3682</v>
      </c>
      <c r="U187" s="2">
        <v>1.6182470000000001E-2</v>
      </c>
      <c r="V187" s="2">
        <v>0.22446650000000001</v>
      </c>
      <c r="W187" s="1" t="s">
        <v>8061</v>
      </c>
      <c r="X187" s="1" t="s">
        <v>8062</v>
      </c>
      <c r="Y187" s="1" t="s">
        <v>3042</v>
      </c>
    </row>
    <row r="188" spans="1:25" x14ac:dyDescent="0.2">
      <c r="A188" s="1" t="s">
        <v>8063</v>
      </c>
      <c r="B188" s="1">
        <v>113041038</v>
      </c>
      <c r="C188" s="1" t="s">
        <v>5945</v>
      </c>
      <c r="D188" s="1" t="s">
        <v>488</v>
      </c>
      <c r="E188" s="1" t="s">
        <v>58</v>
      </c>
      <c r="F188" s="1" t="s">
        <v>5946</v>
      </c>
      <c r="G188" s="1" t="s">
        <v>5947</v>
      </c>
      <c r="H188" s="1" t="s">
        <v>5948</v>
      </c>
      <c r="I188" s="1" t="s">
        <v>5949</v>
      </c>
      <c r="J188" s="1" t="s">
        <v>5950</v>
      </c>
      <c r="K188" s="1" t="s">
        <v>5951</v>
      </c>
      <c r="L188" s="1" t="s">
        <v>6184</v>
      </c>
      <c r="M188" s="1" t="s">
        <v>6185</v>
      </c>
      <c r="N188" s="1" t="s">
        <v>8063</v>
      </c>
      <c r="O188" s="1" t="s">
        <v>8064</v>
      </c>
      <c r="P188" s="1" t="s">
        <v>8065</v>
      </c>
      <c r="Q188" s="1" t="s">
        <v>8066</v>
      </c>
      <c r="R188" s="1" t="s">
        <v>8067</v>
      </c>
      <c r="S188" s="1" t="s">
        <v>3443</v>
      </c>
      <c r="T188" s="1" t="s">
        <v>3443</v>
      </c>
      <c r="U188" s="2">
        <v>1.6370659999999999E-2</v>
      </c>
      <c r="V188" s="2">
        <v>0.2247334</v>
      </c>
      <c r="W188" s="1" t="s">
        <v>8068</v>
      </c>
      <c r="X188" s="1" t="s">
        <v>8069</v>
      </c>
      <c r="Y188" s="1" t="s">
        <v>4432</v>
      </c>
    </row>
    <row r="189" spans="1:25" x14ac:dyDescent="0.2">
      <c r="A189" s="1" t="s">
        <v>8070</v>
      </c>
      <c r="B189" s="1">
        <v>113056121</v>
      </c>
      <c r="C189" s="1" t="s">
        <v>4443</v>
      </c>
      <c r="D189" s="1" t="s">
        <v>1156</v>
      </c>
      <c r="E189" s="1" t="s">
        <v>58</v>
      </c>
      <c r="F189" s="1" t="s">
        <v>8071</v>
      </c>
      <c r="G189" s="1" t="s">
        <v>8072</v>
      </c>
      <c r="H189" s="1" t="s">
        <v>8073</v>
      </c>
      <c r="I189" s="1" t="s">
        <v>8074</v>
      </c>
      <c r="J189" s="1" t="s">
        <v>4444</v>
      </c>
      <c r="K189" s="1" t="s">
        <v>4445</v>
      </c>
      <c r="L189" s="1" t="s">
        <v>8075</v>
      </c>
      <c r="M189" s="1" t="s">
        <v>8076</v>
      </c>
      <c r="N189" s="1" t="s">
        <v>8070</v>
      </c>
      <c r="O189" s="1" t="s">
        <v>8077</v>
      </c>
      <c r="P189" s="1" t="s">
        <v>8078</v>
      </c>
      <c r="Q189" s="1" t="s">
        <v>8079</v>
      </c>
      <c r="R189" s="1" t="s">
        <v>8080</v>
      </c>
      <c r="S189" s="1" t="s">
        <v>684</v>
      </c>
      <c r="T189" s="1" t="s">
        <v>3462</v>
      </c>
      <c r="U189" s="2">
        <v>1.6375919999999999E-2</v>
      </c>
      <c r="V189" s="2">
        <v>0.2247334</v>
      </c>
      <c r="W189" s="1" t="s">
        <v>8081</v>
      </c>
      <c r="X189" s="1" t="s">
        <v>8082</v>
      </c>
      <c r="Y189" s="1" t="s">
        <v>3274</v>
      </c>
    </row>
    <row r="190" spans="1:25" x14ac:dyDescent="0.2">
      <c r="A190" s="1" t="s">
        <v>3360</v>
      </c>
      <c r="B190" s="1">
        <v>113045546</v>
      </c>
      <c r="C190" s="1" t="s">
        <v>8048</v>
      </c>
      <c r="D190" s="1" t="s">
        <v>57</v>
      </c>
      <c r="E190" s="1" t="s">
        <v>25</v>
      </c>
      <c r="F190" s="1" t="s">
        <v>8083</v>
      </c>
      <c r="G190" s="1" t="s">
        <v>8050</v>
      </c>
      <c r="H190" s="1" t="s">
        <v>8051</v>
      </c>
      <c r="I190" s="1" t="s">
        <v>8052</v>
      </c>
      <c r="J190" s="1" t="s">
        <v>8053</v>
      </c>
      <c r="K190" s="1" t="s">
        <v>8054</v>
      </c>
      <c r="L190" s="1" t="s">
        <v>8055</v>
      </c>
      <c r="M190" s="1" t="s">
        <v>8056</v>
      </c>
      <c r="N190" s="1" t="s">
        <v>3360</v>
      </c>
      <c r="O190" s="1" t="s">
        <v>8057</v>
      </c>
      <c r="P190" s="1" t="s">
        <v>8084</v>
      </c>
      <c r="Q190" s="1" t="s">
        <v>8059</v>
      </c>
      <c r="R190" s="1" t="s">
        <v>8085</v>
      </c>
      <c r="S190" s="1" t="s">
        <v>3492</v>
      </c>
      <c r="T190" s="1" t="s">
        <v>8086</v>
      </c>
      <c r="U190" s="2">
        <v>1.7561070000000002E-2</v>
      </c>
      <c r="V190" s="2">
        <v>0.22909840000000001</v>
      </c>
      <c r="W190" s="1" t="s">
        <v>8087</v>
      </c>
      <c r="X190" s="1" t="s">
        <v>8088</v>
      </c>
      <c r="Y190" s="1" t="s">
        <v>529</v>
      </c>
    </row>
    <row r="191" spans="1:25" x14ac:dyDescent="0.2">
      <c r="A191" s="1" t="s">
        <v>3439</v>
      </c>
      <c r="B191" s="1">
        <v>113038881</v>
      </c>
      <c r="C191" s="1" t="s">
        <v>2969</v>
      </c>
      <c r="D191" s="1" t="s">
        <v>881</v>
      </c>
      <c r="E191" s="1" t="s">
        <v>25</v>
      </c>
      <c r="F191" s="1" t="s">
        <v>8089</v>
      </c>
      <c r="G191" s="1" t="s">
        <v>8090</v>
      </c>
      <c r="H191" s="1" t="s">
        <v>8091</v>
      </c>
      <c r="I191" s="1" t="s">
        <v>8092</v>
      </c>
      <c r="J191" s="1" t="s">
        <v>8093</v>
      </c>
      <c r="K191" s="1" t="s">
        <v>8094</v>
      </c>
      <c r="L191" s="1" t="s">
        <v>8095</v>
      </c>
      <c r="M191" s="1" t="s">
        <v>8096</v>
      </c>
      <c r="N191" s="1" t="s">
        <v>3439</v>
      </c>
      <c r="O191" s="1" t="s">
        <v>8097</v>
      </c>
      <c r="P191" s="1" t="s">
        <v>8098</v>
      </c>
      <c r="Q191" s="1" t="s">
        <v>8099</v>
      </c>
      <c r="R191" s="1" t="s">
        <v>8100</v>
      </c>
      <c r="S191" s="1" t="s">
        <v>3591</v>
      </c>
      <c r="T191" s="1" t="s">
        <v>1679</v>
      </c>
      <c r="U191" s="2">
        <v>1.7581969999999999E-2</v>
      </c>
      <c r="V191" s="2">
        <v>0.22909840000000001</v>
      </c>
      <c r="W191" s="1" t="s">
        <v>8101</v>
      </c>
      <c r="X191" s="1" t="s">
        <v>8102</v>
      </c>
      <c r="Y191" s="1" t="s">
        <v>3129</v>
      </c>
    </row>
    <row r="192" spans="1:25" x14ac:dyDescent="0.2">
      <c r="A192" s="1" t="s">
        <v>3557</v>
      </c>
      <c r="B192" s="1">
        <v>113055963</v>
      </c>
      <c r="C192" s="1" t="s">
        <v>8103</v>
      </c>
      <c r="D192" s="1" t="s">
        <v>1156</v>
      </c>
      <c r="E192" s="1" t="s">
        <v>58</v>
      </c>
      <c r="F192" s="1" t="s">
        <v>8104</v>
      </c>
      <c r="G192" s="1" t="s">
        <v>8105</v>
      </c>
      <c r="H192" s="1" t="s">
        <v>8106</v>
      </c>
      <c r="I192" s="1" t="s">
        <v>8107</v>
      </c>
      <c r="J192" s="1" t="s">
        <v>8108</v>
      </c>
      <c r="K192" s="1" t="s">
        <v>8109</v>
      </c>
      <c r="L192" s="1" t="s">
        <v>8110</v>
      </c>
      <c r="M192" s="1" t="s">
        <v>8111</v>
      </c>
      <c r="N192" s="1" t="s">
        <v>3557</v>
      </c>
      <c r="O192" s="1" t="s">
        <v>8112</v>
      </c>
      <c r="P192" s="1" t="s">
        <v>8113</v>
      </c>
      <c r="Q192" s="1" t="s">
        <v>8114</v>
      </c>
      <c r="R192" s="1" t="s">
        <v>8115</v>
      </c>
      <c r="S192" s="1" t="s">
        <v>4033</v>
      </c>
      <c r="T192" s="1" t="s">
        <v>2903</v>
      </c>
      <c r="U192" s="2">
        <v>1.7338470000000002E-2</v>
      </c>
      <c r="V192" s="2">
        <v>0.22909840000000001</v>
      </c>
      <c r="W192" s="1" t="s">
        <v>8116</v>
      </c>
      <c r="X192" s="1" t="s">
        <v>8117</v>
      </c>
      <c r="Y192" s="1" t="s">
        <v>601</v>
      </c>
    </row>
    <row r="193" spans="1:25" x14ac:dyDescent="0.2">
      <c r="A193" s="1" t="s">
        <v>3238</v>
      </c>
      <c r="B193" s="1">
        <v>113064840</v>
      </c>
      <c r="C193" s="1" t="s">
        <v>8118</v>
      </c>
      <c r="D193" s="1" t="s">
        <v>291</v>
      </c>
      <c r="E193" s="1" t="s">
        <v>25</v>
      </c>
      <c r="F193" s="1" t="s">
        <v>8119</v>
      </c>
      <c r="G193" s="1" t="s">
        <v>8120</v>
      </c>
      <c r="H193" s="1" t="s">
        <v>8121</v>
      </c>
      <c r="I193" s="1" t="s">
        <v>8122</v>
      </c>
      <c r="J193" s="1" t="s">
        <v>8123</v>
      </c>
      <c r="K193" s="1" t="s">
        <v>8124</v>
      </c>
      <c r="L193" s="1" t="s">
        <v>8125</v>
      </c>
      <c r="M193" s="1" t="s">
        <v>8126</v>
      </c>
      <c r="N193" s="1" t="s">
        <v>3238</v>
      </c>
      <c r="O193" s="1" t="s">
        <v>8127</v>
      </c>
      <c r="P193" s="1" t="s">
        <v>8128</v>
      </c>
      <c r="Q193" s="1" t="s">
        <v>8129</v>
      </c>
      <c r="R193" s="1" t="s">
        <v>8130</v>
      </c>
      <c r="S193" s="1" t="s">
        <v>3801</v>
      </c>
      <c r="T193" s="1" t="s">
        <v>3801</v>
      </c>
      <c r="U193" s="2">
        <v>1.7174310000000002E-2</v>
      </c>
      <c r="V193" s="2">
        <v>0.22909840000000001</v>
      </c>
      <c r="W193" s="1" t="s">
        <v>8131</v>
      </c>
      <c r="X193" s="1" t="s">
        <v>8132</v>
      </c>
      <c r="Y193" s="1" t="s">
        <v>3924</v>
      </c>
    </row>
    <row r="194" spans="1:25" x14ac:dyDescent="0.2">
      <c r="A194" s="1" t="s">
        <v>3636</v>
      </c>
      <c r="B194" s="1">
        <v>113049640</v>
      </c>
      <c r="C194" s="1" t="s">
        <v>8133</v>
      </c>
      <c r="D194" s="1" t="s">
        <v>997</v>
      </c>
      <c r="E194" s="1" t="s">
        <v>58</v>
      </c>
      <c r="F194" s="1" t="s">
        <v>8134</v>
      </c>
      <c r="G194" s="1" t="s">
        <v>8135</v>
      </c>
      <c r="H194" s="1" t="s">
        <v>8136</v>
      </c>
      <c r="I194" s="1" t="s">
        <v>8137</v>
      </c>
      <c r="J194" s="1" t="s">
        <v>8138</v>
      </c>
      <c r="K194" s="1" t="s">
        <v>8139</v>
      </c>
      <c r="L194" s="1" t="s">
        <v>8140</v>
      </c>
      <c r="M194" s="1" t="s">
        <v>8141</v>
      </c>
      <c r="N194" s="1" t="s">
        <v>3636</v>
      </c>
      <c r="O194" s="1" t="s">
        <v>8142</v>
      </c>
      <c r="P194" s="1" t="s">
        <v>8143</v>
      </c>
      <c r="Q194" s="1" t="s">
        <v>8144</v>
      </c>
      <c r="R194" s="1" t="s">
        <v>8145</v>
      </c>
      <c r="S194" s="1" t="s">
        <v>3785</v>
      </c>
      <c r="T194" s="1" t="s">
        <v>3819</v>
      </c>
      <c r="U194" s="2">
        <v>1.686079E-2</v>
      </c>
      <c r="V194" s="2">
        <v>0.22909840000000001</v>
      </c>
      <c r="W194" s="1" t="s">
        <v>8146</v>
      </c>
      <c r="X194" s="1" t="s">
        <v>8147</v>
      </c>
      <c r="Y194" s="1" t="s">
        <v>3110</v>
      </c>
    </row>
    <row r="195" spans="1:25" x14ac:dyDescent="0.2">
      <c r="A195" s="1" t="s">
        <v>3746</v>
      </c>
      <c r="B195" s="1">
        <v>113113944</v>
      </c>
      <c r="C195" s="1" t="s">
        <v>3184</v>
      </c>
      <c r="D195" s="1" t="s">
        <v>1040</v>
      </c>
      <c r="E195" s="1" t="s">
        <v>58</v>
      </c>
      <c r="F195" s="1" t="s">
        <v>8148</v>
      </c>
      <c r="G195" s="1" t="s">
        <v>8149</v>
      </c>
      <c r="H195" s="1" t="s">
        <v>8150</v>
      </c>
      <c r="I195" s="1" t="s">
        <v>8151</v>
      </c>
      <c r="J195" s="1" t="s">
        <v>8152</v>
      </c>
      <c r="K195" s="1" t="s">
        <v>8153</v>
      </c>
      <c r="L195" s="1" t="s">
        <v>8154</v>
      </c>
      <c r="M195" s="1" t="s">
        <v>8155</v>
      </c>
      <c r="N195" s="1" t="s">
        <v>3746</v>
      </c>
      <c r="O195" s="1" t="s">
        <v>8156</v>
      </c>
      <c r="P195" s="1" t="s">
        <v>8157</v>
      </c>
      <c r="Q195" s="1" t="s">
        <v>8158</v>
      </c>
      <c r="R195" s="1" t="s">
        <v>8159</v>
      </c>
      <c r="S195" s="1" t="s">
        <v>3785</v>
      </c>
      <c r="T195" s="1" t="s">
        <v>163</v>
      </c>
      <c r="U195" s="2">
        <v>1.6882080000000001E-2</v>
      </c>
      <c r="V195" s="2">
        <v>0.22909840000000001</v>
      </c>
      <c r="W195" s="1" t="s">
        <v>8160</v>
      </c>
      <c r="X195" s="1" t="s">
        <v>8161</v>
      </c>
      <c r="Y195" s="1" t="s">
        <v>3188</v>
      </c>
    </row>
    <row r="196" spans="1:25" x14ac:dyDescent="0.2">
      <c r="A196" s="1" t="s">
        <v>981</v>
      </c>
      <c r="B196" s="1">
        <v>113052240</v>
      </c>
      <c r="C196" s="1" t="s">
        <v>8162</v>
      </c>
      <c r="D196" s="1" t="s">
        <v>138</v>
      </c>
      <c r="E196" s="1" t="s">
        <v>58</v>
      </c>
      <c r="F196" s="1" t="s">
        <v>8163</v>
      </c>
      <c r="G196" s="1" t="s">
        <v>8164</v>
      </c>
      <c r="H196" s="1" t="s">
        <v>8165</v>
      </c>
      <c r="I196" s="1" t="s">
        <v>8166</v>
      </c>
      <c r="J196" s="1" t="s">
        <v>8167</v>
      </c>
      <c r="K196" s="1" t="s">
        <v>8168</v>
      </c>
      <c r="L196" s="1" t="s">
        <v>8169</v>
      </c>
      <c r="M196" s="1" t="s">
        <v>8170</v>
      </c>
      <c r="N196" s="1" t="s">
        <v>981</v>
      </c>
      <c r="O196" s="1" t="s">
        <v>1034</v>
      </c>
      <c r="P196" s="1" t="s">
        <v>8171</v>
      </c>
      <c r="Q196" s="1" t="s">
        <v>8172</v>
      </c>
      <c r="R196" s="1" t="s">
        <v>8173</v>
      </c>
      <c r="S196" s="1" t="s">
        <v>2357</v>
      </c>
      <c r="T196" s="1" t="s">
        <v>2090</v>
      </c>
      <c r="U196" s="2">
        <v>1.7315130000000001E-2</v>
      </c>
      <c r="V196" s="2">
        <v>0.22909840000000001</v>
      </c>
      <c r="W196" s="1" t="s">
        <v>8174</v>
      </c>
      <c r="X196" s="1" t="s">
        <v>8175</v>
      </c>
      <c r="Y196" s="1" t="s">
        <v>3140</v>
      </c>
    </row>
    <row r="197" spans="1:25" x14ac:dyDescent="0.2">
      <c r="A197" s="1" t="s">
        <v>3277</v>
      </c>
      <c r="B197" s="1">
        <v>113053052</v>
      </c>
      <c r="C197" s="1" t="s">
        <v>4398</v>
      </c>
      <c r="D197" s="1" t="s">
        <v>216</v>
      </c>
      <c r="E197" s="1" t="s">
        <v>25</v>
      </c>
      <c r="F197" s="1" t="s">
        <v>6649</v>
      </c>
      <c r="G197" s="1" t="s">
        <v>6650</v>
      </c>
      <c r="H197" s="1" t="s">
        <v>4399</v>
      </c>
      <c r="I197" s="1" t="s">
        <v>4400</v>
      </c>
      <c r="J197" s="1" t="s">
        <v>6651</v>
      </c>
      <c r="K197" s="1" t="s">
        <v>6652</v>
      </c>
      <c r="L197" s="1" t="s">
        <v>4402</v>
      </c>
      <c r="M197" s="1" t="s">
        <v>4403</v>
      </c>
      <c r="N197" s="1" t="s">
        <v>3277</v>
      </c>
      <c r="O197" s="1" t="s">
        <v>8176</v>
      </c>
      <c r="P197" s="1" t="s">
        <v>6654</v>
      </c>
      <c r="Q197" s="1" t="s">
        <v>8177</v>
      </c>
      <c r="R197" s="1" t="s">
        <v>6656</v>
      </c>
      <c r="S197" s="1" t="s">
        <v>3049</v>
      </c>
      <c r="T197" s="1" t="s">
        <v>613</v>
      </c>
      <c r="U197" s="2">
        <v>1.7484710000000001E-2</v>
      </c>
      <c r="V197" s="2">
        <v>0.22909840000000001</v>
      </c>
      <c r="W197" s="1" t="s">
        <v>8178</v>
      </c>
      <c r="X197" s="1" t="s">
        <v>8179</v>
      </c>
      <c r="Y197" s="1" t="s">
        <v>2803</v>
      </c>
    </row>
    <row r="198" spans="1:25" x14ac:dyDescent="0.2">
      <c r="A198" s="1" t="s">
        <v>3225</v>
      </c>
      <c r="B198" s="1">
        <v>113063440</v>
      </c>
      <c r="C198" s="1" t="s">
        <v>8180</v>
      </c>
      <c r="D198" s="1" t="s">
        <v>562</v>
      </c>
      <c r="E198" s="1" t="s">
        <v>25</v>
      </c>
      <c r="F198" s="1" t="s">
        <v>8181</v>
      </c>
      <c r="G198" s="1" t="s">
        <v>8182</v>
      </c>
      <c r="H198" s="1" t="s">
        <v>8183</v>
      </c>
      <c r="I198" s="1" t="s">
        <v>8184</v>
      </c>
      <c r="J198" s="1" t="s">
        <v>8185</v>
      </c>
      <c r="K198" s="1" t="s">
        <v>8186</v>
      </c>
      <c r="L198" s="1" t="s">
        <v>8187</v>
      </c>
      <c r="M198" s="1" t="s">
        <v>8188</v>
      </c>
      <c r="N198" s="1" t="s">
        <v>3225</v>
      </c>
      <c r="O198" s="1" t="s">
        <v>8189</v>
      </c>
      <c r="P198" s="1" t="s">
        <v>8190</v>
      </c>
      <c r="Q198" s="1" t="s">
        <v>8191</v>
      </c>
      <c r="R198" s="1" t="s">
        <v>8192</v>
      </c>
      <c r="S198" s="1" t="s">
        <v>8193</v>
      </c>
      <c r="T198" s="1" t="s">
        <v>8194</v>
      </c>
      <c r="U198" s="2">
        <v>1.726635E-2</v>
      </c>
      <c r="V198" s="2">
        <v>0.22909840000000001</v>
      </c>
      <c r="W198" s="1" t="s">
        <v>8195</v>
      </c>
      <c r="X198" s="1" t="s">
        <v>8196</v>
      </c>
      <c r="Y198" s="1" t="s">
        <v>2816</v>
      </c>
    </row>
    <row r="199" spans="1:25" x14ac:dyDescent="0.2">
      <c r="A199" s="1" t="s">
        <v>3980</v>
      </c>
      <c r="B199" s="1">
        <v>113065497</v>
      </c>
      <c r="C199" s="1" t="s">
        <v>8197</v>
      </c>
      <c r="D199" s="1" t="s">
        <v>925</v>
      </c>
      <c r="E199" s="1" t="s">
        <v>58</v>
      </c>
      <c r="F199" s="1" t="s">
        <v>8198</v>
      </c>
      <c r="G199" s="1" t="s">
        <v>8199</v>
      </c>
      <c r="H199" s="1" t="s">
        <v>8200</v>
      </c>
      <c r="I199" s="1" t="s">
        <v>8201</v>
      </c>
      <c r="J199" s="1" t="s">
        <v>8202</v>
      </c>
      <c r="K199" s="1" t="s">
        <v>8203</v>
      </c>
      <c r="L199" s="1" t="s">
        <v>8204</v>
      </c>
      <c r="M199" s="1" t="s">
        <v>8205</v>
      </c>
      <c r="N199" s="1" t="s">
        <v>3980</v>
      </c>
      <c r="O199" s="1" t="s">
        <v>8206</v>
      </c>
      <c r="P199" s="1" t="s">
        <v>8207</v>
      </c>
      <c r="Q199" s="1" t="s">
        <v>8208</v>
      </c>
      <c r="R199" s="1" t="s">
        <v>8209</v>
      </c>
      <c r="S199" s="1" t="s">
        <v>3359</v>
      </c>
      <c r="T199" s="1" t="s">
        <v>4604</v>
      </c>
      <c r="U199" s="2">
        <v>1.7103420000000001E-2</v>
      </c>
      <c r="V199" s="2">
        <v>0.22909840000000001</v>
      </c>
      <c r="W199" s="1" t="s">
        <v>8210</v>
      </c>
      <c r="X199" s="1" t="s">
        <v>8211</v>
      </c>
      <c r="Y199" s="1" t="s">
        <v>2769</v>
      </c>
    </row>
    <row r="200" spans="1:25" x14ac:dyDescent="0.2">
      <c r="A200" s="1" t="s">
        <v>3594</v>
      </c>
      <c r="B200" s="1">
        <v>113047539</v>
      </c>
      <c r="C200" s="1" t="s">
        <v>5743</v>
      </c>
      <c r="D200" s="1" t="s">
        <v>369</v>
      </c>
      <c r="E200" s="1" t="s">
        <v>58</v>
      </c>
      <c r="F200" s="1" t="s">
        <v>5768</v>
      </c>
      <c r="G200" s="1" t="s">
        <v>5769</v>
      </c>
      <c r="H200" s="1" t="s">
        <v>5746</v>
      </c>
      <c r="I200" s="1" t="s">
        <v>5747</v>
      </c>
      <c r="J200" s="1" t="s">
        <v>8212</v>
      </c>
      <c r="K200" s="1" t="s">
        <v>8213</v>
      </c>
      <c r="L200" s="1" t="s">
        <v>5750</v>
      </c>
      <c r="M200" s="1" t="s">
        <v>5751</v>
      </c>
      <c r="N200" s="1" t="s">
        <v>3594</v>
      </c>
      <c r="O200" s="1" t="s">
        <v>8214</v>
      </c>
      <c r="P200" s="1" t="s">
        <v>5753</v>
      </c>
      <c r="Q200" s="1" t="s">
        <v>8215</v>
      </c>
      <c r="R200" s="1" t="s">
        <v>8216</v>
      </c>
      <c r="S200" s="1" t="s">
        <v>3128</v>
      </c>
      <c r="T200" s="1" t="s">
        <v>3128</v>
      </c>
      <c r="U200" s="2">
        <v>1.7955260000000001E-2</v>
      </c>
      <c r="V200" s="2">
        <v>0.23254369999999999</v>
      </c>
      <c r="W200" s="1" t="s">
        <v>8217</v>
      </c>
      <c r="X200" s="1" t="s">
        <v>8218</v>
      </c>
      <c r="Y200" s="1" t="s">
        <v>3962</v>
      </c>
    </row>
    <row r="201" spans="1:25" x14ac:dyDescent="0.2">
      <c r="A201" s="1" t="s">
        <v>3043</v>
      </c>
      <c r="B201" s="1">
        <v>113110343</v>
      </c>
      <c r="C201" s="1" t="s">
        <v>4291</v>
      </c>
      <c r="D201" s="1" t="s">
        <v>1356</v>
      </c>
      <c r="E201" s="1" t="s">
        <v>58</v>
      </c>
      <c r="F201" s="1" t="s">
        <v>8219</v>
      </c>
      <c r="G201" s="1" t="s">
        <v>8220</v>
      </c>
      <c r="H201" s="1" t="s">
        <v>8221</v>
      </c>
      <c r="I201" s="1" t="s">
        <v>8222</v>
      </c>
      <c r="J201" s="1" t="s">
        <v>4292</v>
      </c>
      <c r="K201" s="1" t="s">
        <v>4293</v>
      </c>
      <c r="L201" s="1" t="s">
        <v>8223</v>
      </c>
      <c r="M201" s="1" t="s">
        <v>8224</v>
      </c>
      <c r="N201" s="1" t="s">
        <v>3043</v>
      </c>
      <c r="O201" s="1" t="s">
        <v>8225</v>
      </c>
      <c r="P201" s="1" t="s">
        <v>8226</v>
      </c>
      <c r="Q201" s="1" t="s">
        <v>8227</v>
      </c>
      <c r="R201" s="1" t="s">
        <v>8228</v>
      </c>
      <c r="S201" s="1" t="s">
        <v>179</v>
      </c>
      <c r="T201" s="1" t="s">
        <v>875</v>
      </c>
      <c r="U201" s="2">
        <v>1.802664E-2</v>
      </c>
      <c r="V201" s="2">
        <v>0.23254369999999999</v>
      </c>
      <c r="W201" s="1" t="s">
        <v>8229</v>
      </c>
      <c r="X201" s="1" t="s">
        <v>8230</v>
      </c>
      <c r="Y201" s="1" t="s">
        <v>2805</v>
      </c>
    </row>
    <row r="202" spans="1:25" x14ac:dyDescent="0.2">
      <c r="A202" s="1" t="s">
        <v>8231</v>
      </c>
      <c r="B202" s="1">
        <v>113081859</v>
      </c>
      <c r="C202" s="1" t="s">
        <v>8232</v>
      </c>
      <c r="D202" s="1" t="s">
        <v>8233</v>
      </c>
      <c r="E202" s="1" t="s">
        <v>25</v>
      </c>
      <c r="F202" s="1" t="s">
        <v>8234</v>
      </c>
      <c r="G202" s="1" t="s">
        <v>8235</v>
      </c>
      <c r="H202" s="1" t="s">
        <v>8236</v>
      </c>
      <c r="I202" s="1" t="s">
        <v>8237</v>
      </c>
      <c r="J202" s="1" t="s">
        <v>8238</v>
      </c>
      <c r="K202" s="1" t="s">
        <v>8239</v>
      </c>
      <c r="L202" s="1" t="s">
        <v>8240</v>
      </c>
      <c r="M202" s="1" t="s">
        <v>8241</v>
      </c>
      <c r="N202" s="1" t="s">
        <v>8231</v>
      </c>
      <c r="O202" s="1" t="s">
        <v>8242</v>
      </c>
      <c r="P202" s="1" t="s">
        <v>8243</v>
      </c>
      <c r="Q202" s="1" t="s">
        <v>8244</v>
      </c>
      <c r="R202" s="1" t="s">
        <v>8245</v>
      </c>
      <c r="S202" s="1" t="s">
        <v>3445</v>
      </c>
      <c r="T202" s="1" t="s">
        <v>3445</v>
      </c>
      <c r="U202" s="2">
        <v>1.8185900000000001E-2</v>
      </c>
      <c r="V202" s="2">
        <v>0.2334309</v>
      </c>
      <c r="W202" s="1" t="s">
        <v>8246</v>
      </c>
      <c r="X202" s="1" t="s">
        <v>8247</v>
      </c>
      <c r="Y202" s="1" t="s">
        <v>3926</v>
      </c>
    </row>
    <row r="203" spans="1:25" x14ac:dyDescent="0.2">
      <c r="A203" s="1" t="s">
        <v>4013</v>
      </c>
      <c r="B203" s="1">
        <v>113064975</v>
      </c>
      <c r="C203" s="1" t="s">
        <v>8248</v>
      </c>
      <c r="D203" s="1" t="s">
        <v>291</v>
      </c>
      <c r="E203" s="1" t="s">
        <v>25</v>
      </c>
      <c r="F203" s="1" t="s">
        <v>8249</v>
      </c>
      <c r="G203" s="1" t="s">
        <v>8250</v>
      </c>
      <c r="H203" s="1" t="s">
        <v>8251</v>
      </c>
      <c r="I203" s="1" t="s">
        <v>8252</v>
      </c>
      <c r="J203" s="1" t="s">
        <v>8253</v>
      </c>
      <c r="K203" s="1" t="s">
        <v>8254</v>
      </c>
      <c r="L203" s="1" t="s">
        <v>8255</v>
      </c>
      <c r="M203" s="1" t="s">
        <v>8256</v>
      </c>
      <c r="N203" s="1" t="s">
        <v>4013</v>
      </c>
      <c r="O203" s="1" t="s">
        <v>8257</v>
      </c>
      <c r="P203" s="1" t="s">
        <v>8258</v>
      </c>
      <c r="Q203" s="1" t="s">
        <v>8259</v>
      </c>
      <c r="R203" s="1" t="s">
        <v>8260</v>
      </c>
      <c r="S203" s="1" t="s">
        <v>2841</v>
      </c>
      <c r="T203" s="1" t="s">
        <v>3305</v>
      </c>
      <c r="U203" s="2">
        <v>1.844662E-2</v>
      </c>
      <c r="V203" s="2">
        <v>0.23560529999999999</v>
      </c>
      <c r="W203" s="1" t="s">
        <v>8261</v>
      </c>
      <c r="X203" s="1" t="s">
        <v>8262</v>
      </c>
      <c r="Y203" s="1" t="s">
        <v>3846</v>
      </c>
    </row>
    <row r="204" spans="1:25" x14ac:dyDescent="0.2">
      <c r="A204" s="1" t="s">
        <v>3891</v>
      </c>
      <c r="B204" s="1">
        <v>113052050</v>
      </c>
      <c r="C204" s="1" t="s">
        <v>4382</v>
      </c>
      <c r="D204" s="1" t="s">
        <v>138</v>
      </c>
      <c r="E204" s="1" t="s">
        <v>25</v>
      </c>
      <c r="F204" s="1" t="s">
        <v>4383</v>
      </c>
      <c r="G204" s="1" t="s">
        <v>4384</v>
      </c>
      <c r="H204" s="1" t="s">
        <v>4386</v>
      </c>
      <c r="I204" s="1" t="s">
        <v>4387</v>
      </c>
      <c r="J204" s="1" t="s">
        <v>8040</v>
      </c>
      <c r="K204" s="1" t="s">
        <v>8041</v>
      </c>
      <c r="L204" s="1" t="s">
        <v>4388</v>
      </c>
      <c r="M204" s="1" t="s">
        <v>4389</v>
      </c>
      <c r="N204" s="1" t="s">
        <v>3891</v>
      </c>
      <c r="O204" s="1" t="s">
        <v>8042</v>
      </c>
      <c r="P204" s="1" t="s">
        <v>8263</v>
      </c>
      <c r="Q204" s="1" t="s">
        <v>8044</v>
      </c>
      <c r="R204" s="1" t="s">
        <v>8264</v>
      </c>
      <c r="S204" s="1" t="s">
        <v>3203</v>
      </c>
      <c r="T204" s="1" t="s">
        <v>4108</v>
      </c>
      <c r="U204" s="2">
        <v>1.879571E-2</v>
      </c>
      <c r="V204" s="2">
        <v>0.2388815</v>
      </c>
      <c r="W204" s="1" t="s">
        <v>8265</v>
      </c>
      <c r="X204" s="1" t="s">
        <v>8266</v>
      </c>
      <c r="Y204" s="1" t="s">
        <v>2896</v>
      </c>
    </row>
    <row r="205" spans="1:25" x14ac:dyDescent="0.2">
      <c r="A205" s="1" t="s">
        <v>3752</v>
      </c>
      <c r="B205" s="1">
        <v>113045497</v>
      </c>
      <c r="C205" s="1" t="s">
        <v>8267</v>
      </c>
      <c r="D205" s="1" t="s">
        <v>57</v>
      </c>
      <c r="E205" s="1" t="s">
        <v>58</v>
      </c>
      <c r="F205" s="1" t="s">
        <v>8268</v>
      </c>
      <c r="G205" s="1" t="s">
        <v>8269</v>
      </c>
      <c r="H205" s="1" t="s">
        <v>8270</v>
      </c>
      <c r="I205" s="1" t="s">
        <v>8271</v>
      </c>
      <c r="J205" s="1" t="s">
        <v>8272</v>
      </c>
      <c r="K205" s="1" t="s">
        <v>8273</v>
      </c>
      <c r="L205" s="1" t="s">
        <v>8274</v>
      </c>
      <c r="M205" s="1" t="s">
        <v>8275</v>
      </c>
      <c r="N205" s="1" t="s">
        <v>3752</v>
      </c>
      <c r="O205" s="1" t="s">
        <v>8276</v>
      </c>
      <c r="P205" s="1" t="s">
        <v>8277</v>
      </c>
      <c r="Q205" s="1" t="s">
        <v>8278</v>
      </c>
      <c r="R205" s="1" t="s">
        <v>8279</v>
      </c>
      <c r="S205" s="1" t="s">
        <v>3425</v>
      </c>
      <c r="T205" s="1" t="s">
        <v>8280</v>
      </c>
      <c r="U205" s="2">
        <v>1.9017240000000001E-2</v>
      </c>
      <c r="V205" s="2">
        <v>0.24051210000000001</v>
      </c>
      <c r="W205" s="1" t="s">
        <v>8281</v>
      </c>
      <c r="X205" s="1" t="s">
        <v>8282</v>
      </c>
      <c r="Y205" s="1" t="s">
        <v>3068</v>
      </c>
    </row>
    <row r="206" spans="1:25" x14ac:dyDescent="0.2">
      <c r="A206" s="1" t="s">
        <v>3471</v>
      </c>
      <c r="B206" s="1">
        <v>113119388</v>
      </c>
      <c r="C206" s="1" t="s">
        <v>8283</v>
      </c>
      <c r="D206" s="1" t="s">
        <v>399</v>
      </c>
      <c r="E206" s="1" t="s">
        <v>58</v>
      </c>
      <c r="F206" s="1" t="s">
        <v>8284</v>
      </c>
      <c r="G206" s="1" t="s">
        <v>8285</v>
      </c>
      <c r="H206" s="1" t="s">
        <v>8286</v>
      </c>
      <c r="I206" s="1" t="s">
        <v>8287</v>
      </c>
      <c r="J206" s="1" t="s">
        <v>8288</v>
      </c>
      <c r="K206" s="1" t="s">
        <v>8289</v>
      </c>
      <c r="L206" s="1" t="s">
        <v>8290</v>
      </c>
      <c r="M206" s="1" t="s">
        <v>8291</v>
      </c>
      <c r="N206" s="1" t="s">
        <v>3471</v>
      </c>
      <c r="O206" s="1" t="s">
        <v>8292</v>
      </c>
      <c r="P206" s="1" t="s">
        <v>8293</v>
      </c>
      <c r="Q206" s="1" t="s">
        <v>8294</v>
      </c>
      <c r="R206" s="1" t="s">
        <v>8295</v>
      </c>
      <c r="S206" s="1" t="s">
        <v>6611</v>
      </c>
      <c r="T206" s="1" t="s">
        <v>2824</v>
      </c>
      <c r="U206" s="2">
        <v>1.925292E-2</v>
      </c>
      <c r="V206" s="2">
        <v>0.2411288</v>
      </c>
      <c r="W206" s="1" t="s">
        <v>8296</v>
      </c>
      <c r="X206" s="1" t="s">
        <v>8297</v>
      </c>
      <c r="Y206" s="1" t="s">
        <v>2803</v>
      </c>
    </row>
    <row r="207" spans="1:25" x14ac:dyDescent="0.2">
      <c r="A207" s="1" t="s">
        <v>4029</v>
      </c>
      <c r="B207" s="1">
        <v>113099917</v>
      </c>
      <c r="C207" s="1" t="s">
        <v>4610</v>
      </c>
      <c r="D207" s="1" t="s">
        <v>4611</v>
      </c>
      <c r="E207" s="1" t="s">
        <v>25</v>
      </c>
      <c r="F207" s="1" t="s">
        <v>8298</v>
      </c>
      <c r="G207" s="1" t="s">
        <v>8299</v>
      </c>
      <c r="H207" s="1" t="s">
        <v>8300</v>
      </c>
      <c r="I207" s="1" t="s">
        <v>8301</v>
      </c>
      <c r="J207" s="1" t="s">
        <v>8302</v>
      </c>
      <c r="K207" s="1" t="s">
        <v>8303</v>
      </c>
      <c r="L207" s="1" t="s">
        <v>8304</v>
      </c>
      <c r="M207" s="1" t="s">
        <v>8305</v>
      </c>
      <c r="N207" s="1" t="s">
        <v>4029</v>
      </c>
      <c r="O207" s="1" t="s">
        <v>8306</v>
      </c>
      <c r="P207" s="1" t="s">
        <v>8307</v>
      </c>
      <c r="Q207" s="1" t="s">
        <v>8308</v>
      </c>
      <c r="R207" s="1" t="s">
        <v>8309</v>
      </c>
      <c r="S207" s="1" t="s">
        <v>3387</v>
      </c>
      <c r="T207" s="1" t="s">
        <v>2262</v>
      </c>
      <c r="U207" s="2">
        <v>1.9213339999999999E-2</v>
      </c>
      <c r="V207" s="2">
        <v>0.2411288</v>
      </c>
      <c r="W207" s="1" t="s">
        <v>8310</v>
      </c>
      <c r="X207" s="1" t="s">
        <v>8311</v>
      </c>
      <c r="Y207" s="1" t="s">
        <v>1593</v>
      </c>
    </row>
    <row r="208" spans="1:25" x14ac:dyDescent="0.2">
      <c r="A208" s="1" t="s">
        <v>8312</v>
      </c>
      <c r="B208" s="1">
        <v>113041376</v>
      </c>
      <c r="C208" s="1" t="s">
        <v>8313</v>
      </c>
      <c r="D208" s="1" t="s">
        <v>488</v>
      </c>
      <c r="E208" s="1" t="s">
        <v>25</v>
      </c>
      <c r="F208" s="1" t="s">
        <v>8314</v>
      </c>
      <c r="G208" s="1" t="s">
        <v>8315</v>
      </c>
      <c r="H208" s="1" t="s">
        <v>8316</v>
      </c>
      <c r="I208" s="1" t="s">
        <v>8317</v>
      </c>
      <c r="J208" s="1" t="s">
        <v>8318</v>
      </c>
      <c r="K208" s="1" t="s">
        <v>8319</v>
      </c>
      <c r="L208" s="1" t="s">
        <v>8320</v>
      </c>
      <c r="M208" s="1" t="s">
        <v>8321</v>
      </c>
      <c r="N208" s="1" t="s">
        <v>8312</v>
      </c>
      <c r="O208" s="1" t="s">
        <v>8322</v>
      </c>
      <c r="P208" s="1" t="s">
        <v>8323</v>
      </c>
      <c r="Q208" s="1" t="s">
        <v>8324</v>
      </c>
      <c r="R208" s="1" t="s">
        <v>8325</v>
      </c>
      <c r="S208" s="1" t="s">
        <v>3137</v>
      </c>
      <c r="T208" s="1" t="s">
        <v>2864</v>
      </c>
      <c r="U208" s="2">
        <v>1.9403440000000001E-2</v>
      </c>
      <c r="V208" s="2">
        <v>0.24184</v>
      </c>
      <c r="W208" s="1" t="s">
        <v>8326</v>
      </c>
      <c r="X208" s="1" t="s">
        <v>8327</v>
      </c>
      <c r="Y208" s="1" t="s">
        <v>2455</v>
      </c>
    </row>
    <row r="209" spans="1:25" x14ac:dyDescent="0.2">
      <c r="A209" s="1" t="s">
        <v>3917</v>
      </c>
      <c r="B209" s="1">
        <v>113056167</v>
      </c>
      <c r="C209" s="1" t="s">
        <v>4446</v>
      </c>
      <c r="D209" s="1" t="s">
        <v>1156</v>
      </c>
      <c r="E209" s="1" t="s">
        <v>58</v>
      </c>
      <c r="F209" s="1" t="s">
        <v>8328</v>
      </c>
      <c r="G209" s="1" t="s">
        <v>8329</v>
      </c>
      <c r="H209" s="1" t="s">
        <v>8330</v>
      </c>
      <c r="I209" s="1" t="s">
        <v>8331</v>
      </c>
      <c r="J209" s="1" t="s">
        <v>8332</v>
      </c>
      <c r="K209" s="1" t="s">
        <v>8333</v>
      </c>
      <c r="L209" s="1" t="s">
        <v>8334</v>
      </c>
      <c r="M209" s="1" t="s">
        <v>8335</v>
      </c>
      <c r="N209" s="1" t="s">
        <v>3917</v>
      </c>
      <c r="O209" s="1" t="s">
        <v>8336</v>
      </c>
      <c r="P209" s="1" t="s">
        <v>8337</v>
      </c>
      <c r="Q209" s="1" t="s">
        <v>8338</v>
      </c>
      <c r="R209" s="1" t="s">
        <v>8339</v>
      </c>
      <c r="S209" s="1" t="s">
        <v>3591</v>
      </c>
      <c r="T209" s="1" t="s">
        <v>3591</v>
      </c>
      <c r="U209" s="2">
        <v>1.9992940000000001E-2</v>
      </c>
      <c r="V209" s="2">
        <v>0.24680279999999999</v>
      </c>
      <c r="W209" s="1" t="s">
        <v>8340</v>
      </c>
      <c r="X209" s="1" t="s">
        <v>8341</v>
      </c>
      <c r="Y209" s="1" t="s">
        <v>3638</v>
      </c>
    </row>
    <row r="210" spans="1:25" x14ac:dyDescent="0.2">
      <c r="A210" s="1" t="s">
        <v>8342</v>
      </c>
      <c r="B210" s="1">
        <v>113068892</v>
      </c>
      <c r="C210" s="1" t="s">
        <v>4482</v>
      </c>
      <c r="D210" s="1" t="s">
        <v>2750</v>
      </c>
      <c r="E210" s="1" t="s">
        <v>58</v>
      </c>
      <c r="F210" s="1" t="s">
        <v>8343</v>
      </c>
      <c r="G210" s="1" t="s">
        <v>8344</v>
      </c>
      <c r="H210" s="1" t="s">
        <v>8345</v>
      </c>
      <c r="I210" s="1" t="s">
        <v>8346</v>
      </c>
      <c r="J210" s="1" t="s">
        <v>8347</v>
      </c>
      <c r="K210" s="1" t="s">
        <v>8348</v>
      </c>
      <c r="L210" s="1" t="s">
        <v>8349</v>
      </c>
      <c r="M210" s="1" t="s">
        <v>8350</v>
      </c>
      <c r="N210" s="1" t="s">
        <v>8342</v>
      </c>
      <c r="O210" s="1" t="s">
        <v>8351</v>
      </c>
      <c r="P210" s="1" t="s">
        <v>8352</v>
      </c>
      <c r="Q210" s="1" t="s">
        <v>8353</v>
      </c>
      <c r="R210" s="1" t="s">
        <v>8354</v>
      </c>
      <c r="S210" s="1" t="s">
        <v>2090</v>
      </c>
      <c r="T210" s="1" t="s">
        <v>3502</v>
      </c>
      <c r="U210" s="2">
        <v>1.993025E-2</v>
      </c>
      <c r="V210" s="2">
        <v>0.24680279999999999</v>
      </c>
      <c r="W210" s="1" t="s">
        <v>8355</v>
      </c>
      <c r="X210" s="1" t="s">
        <v>8356</v>
      </c>
      <c r="Y210" s="1" t="s">
        <v>2949</v>
      </c>
    </row>
    <row r="211" spans="1:25" x14ac:dyDescent="0.2">
      <c r="A211" s="1" t="s">
        <v>8357</v>
      </c>
      <c r="B211" s="1">
        <v>113106284</v>
      </c>
      <c r="C211" s="1" t="s">
        <v>2881</v>
      </c>
      <c r="D211" s="1" t="s">
        <v>106</v>
      </c>
      <c r="E211" s="1" t="s">
        <v>58</v>
      </c>
      <c r="F211" s="1" t="s">
        <v>2884</v>
      </c>
      <c r="G211" s="1" t="s">
        <v>2883</v>
      </c>
      <c r="H211" s="1" t="s">
        <v>5758</v>
      </c>
      <c r="I211" s="1" t="s">
        <v>5759</v>
      </c>
      <c r="J211" s="1" t="s">
        <v>2885</v>
      </c>
      <c r="K211" s="1" t="s">
        <v>2886</v>
      </c>
      <c r="L211" s="1" t="s">
        <v>5760</v>
      </c>
      <c r="M211" s="1" t="s">
        <v>5761</v>
      </c>
      <c r="N211" s="1" t="s">
        <v>8357</v>
      </c>
      <c r="O211" s="1" t="s">
        <v>8358</v>
      </c>
      <c r="P211" s="1" t="s">
        <v>5762</v>
      </c>
      <c r="Q211" s="1" t="s">
        <v>8359</v>
      </c>
      <c r="R211" s="1" t="s">
        <v>5764</v>
      </c>
      <c r="S211" s="1" t="s">
        <v>2262</v>
      </c>
      <c r="T211" s="1" t="s">
        <v>5765</v>
      </c>
      <c r="U211" s="2">
        <v>2.054191E-2</v>
      </c>
      <c r="V211" s="2">
        <v>0.25237209999999999</v>
      </c>
      <c r="W211" s="1" t="s">
        <v>8360</v>
      </c>
      <c r="X211" s="1" t="s">
        <v>8361</v>
      </c>
      <c r="Y211" s="1" t="s">
        <v>3080</v>
      </c>
    </row>
    <row r="212" spans="1:25" x14ac:dyDescent="0.2">
      <c r="A212" s="1" t="s">
        <v>3466</v>
      </c>
      <c r="B212" s="1">
        <v>113120227</v>
      </c>
      <c r="C212" s="1" t="s">
        <v>8362</v>
      </c>
      <c r="D212" s="1" t="s">
        <v>399</v>
      </c>
      <c r="E212" s="1" t="s">
        <v>58</v>
      </c>
      <c r="F212" s="1" t="s">
        <v>8363</v>
      </c>
      <c r="G212" s="1" t="s">
        <v>8364</v>
      </c>
      <c r="H212" s="1" t="s">
        <v>8365</v>
      </c>
      <c r="I212" s="1" t="s">
        <v>8366</v>
      </c>
      <c r="J212" s="1" t="s">
        <v>8367</v>
      </c>
      <c r="K212" s="1" t="s">
        <v>8368</v>
      </c>
      <c r="L212" s="1" t="s">
        <v>8369</v>
      </c>
      <c r="M212" s="1" t="s">
        <v>8370</v>
      </c>
      <c r="N212" s="1" t="s">
        <v>3466</v>
      </c>
      <c r="O212" s="1" t="s">
        <v>8371</v>
      </c>
      <c r="P212" s="1" t="s">
        <v>8372</v>
      </c>
      <c r="Q212" s="1" t="s">
        <v>8373</v>
      </c>
      <c r="R212" s="1" t="s">
        <v>8374</v>
      </c>
      <c r="S212" s="1" t="s">
        <v>613</v>
      </c>
      <c r="T212" s="1" t="s">
        <v>363</v>
      </c>
      <c r="U212" s="2">
        <v>2.0892520000000001E-2</v>
      </c>
      <c r="V212" s="2">
        <v>0.2554631</v>
      </c>
      <c r="W212" s="1" t="s">
        <v>8375</v>
      </c>
      <c r="X212" s="1" t="s">
        <v>8376</v>
      </c>
      <c r="Y212" s="1" t="s">
        <v>3035</v>
      </c>
    </row>
    <row r="213" spans="1:25" x14ac:dyDescent="0.2">
      <c r="A213" s="1" t="s">
        <v>3996</v>
      </c>
      <c r="B213" s="1">
        <v>113067454</v>
      </c>
      <c r="C213" s="1" t="s">
        <v>8377</v>
      </c>
      <c r="D213" s="1" t="s">
        <v>74</v>
      </c>
      <c r="E213" s="1" t="s">
        <v>58</v>
      </c>
      <c r="F213" s="1" t="s">
        <v>8378</v>
      </c>
      <c r="G213" s="1" t="s">
        <v>8379</v>
      </c>
      <c r="H213" s="1" t="s">
        <v>8380</v>
      </c>
      <c r="I213" s="1" t="s">
        <v>8381</v>
      </c>
      <c r="J213" s="1" t="s">
        <v>8382</v>
      </c>
      <c r="K213" s="1" t="s">
        <v>8383</v>
      </c>
      <c r="L213" s="1" t="s">
        <v>8384</v>
      </c>
      <c r="M213" s="1" t="s">
        <v>8385</v>
      </c>
      <c r="N213" s="1" t="s">
        <v>3996</v>
      </c>
      <c r="O213" s="1" t="s">
        <v>8386</v>
      </c>
      <c r="P213" s="1" t="s">
        <v>8387</v>
      </c>
      <c r="Q213" s="1" t="s">
        <v>8388</v>
      </c>
      <c r="R213" s="1" t="s">
        <v>8389</v>
      </c>
      <c r="S213" s="1" t="s">
        <v>3217</v>
      </c>
      <c r="T213" s="1" t="s">
        <v>3303</v>
      </c>
      <c r="U213" s="2">
        <v>2.1113670000000001E-2</v>
      </c>
      <c r="V213" s="2">
        <v>0.25694929999999999</v>
      </c>
      <c r="W213" s="1" t="s">
        <v>8390</v>
      </c>
      <c r="X213" s="1" t="s">
        <v>8391</v>
      </c>
      <c r="Y213" s="1" t="s">
        <v>1885</v>
      </c>
    </row>
    <row r="214" spans="1:25" x14ac:dyDescent="0.2">
      <c r="A214" s="1" t="s">
        <v>3734</v>
      </c>
      <c r="B214" s="1">
        <v>113041137</v>
      </c>
      <c r="C214" s="1" t="s">
        <v>8392</v>
      </c>
      <c r="D214" s="1" t="s">
        <v>488</v>
      </c>
      <c r="E214" s="1" t="s">
        <v>58</v>
      </c>
      <c r="F214" s="1" t="s">
        <v>8393</v>
      </c>
      <c r="G214" s="1" t="s">
        <v>8394</v>
      </c>
      <c r="H214" s="1" t="s">
        <v>8395</v>
      </c>
      <c r="I214" s="1" t="s">
        <v>8396</v>
      </c>
      <c r="J214" s="1" t="s">
        <v>8397</v>
      </c>
      <c r="K214" s="1" t="s">
        <v>8398</v>
      </c>
      <c r="L214" s="1" t="s">
        <v>8399</v>
      </c>
      <c r="M214" s="1" t="s">
        <v>8400</v>
      </c>
      <c r="N214" s="1" t="s">
        <v>3734</v>
      </c>
      <c r="O214" s="1" t="s">
        <v>8401</v>
      </c>
      <c r="P214" s="1" t="s">
        <v>8402</v>
      </c>
      <c r="Q214" s="1" t="s">
        <v>8403</v>
      </c>
      <c r="R214" s="1" t="s">
        <v>8404</v>
      </c>
      <c r="S214" s="1" t="s">
        <v>613</v>
      </c>
      <c r="T214" s="1" t="s">
        <v>35</v>
      </c>
      <c r="U214" s="2">
        <v>2.129911E-2</v>
      </c>
      <c r="V214" s="2">
        <v>0.25780360000000002</v>
      </c>
      <c r="W214" s="1" t="s">
        <v>8405</v>
      </c>
      <c r="X214" s="1" t="s">
        <v>8406</v>
      </c>
      <c r="Y214" s="1" t="s">
        <v>2941</v>
      </c>
    </row>
    <row r="215" spans="1:25" x14ac:dyDescent="0.2">
      <c r="A215" s="1" t="s">
        <v>3531</v>
      </c>
      <c r="B215" s="1">
        <v>113103459</v>
      </c>
      <c r="C215" s="1" t="s">
        <v>3920</v>
      </c>
      <c r="D215" s="1" t="s">
        <v>532</v>
      </c>
      <c r="E215" s="1" t="s">
        <v>58</v>
      </c>
      <c r="F215" s="1" t="s">
        <v>8407</v>
      </c>
      <c r="G215" s="1" t="s">
        <v>8408</v>
      </c>
      <c r="H215" s="1" t="s">
        <v>8409</v>
      </c>
      <c r="I215" s="1" t="s">
        <v>8410</v>
      </c>
      <c r="J215" s="1" t="s">
        <v>8411</v>
      </c>
      <c r="K215" s="1" t="s">
        <v>8412</v>
      </c>
      <c r="L215" s="1" t="s">
        <v>8413</v>
      </c>
      <c r="M215" s="1" t="s">
        <v>8414</v>
      </c>
      <c r="N215" s="1" t="s">
        <v>3531</v>
      </c>
      <c r="O215" s="1" t="s">
        <v>8415</v>
      </c>
      <c r="P215" s="1" t="s">
        <v>8416</v>
      </c>
      <c r="Q215" s="1" t="s">
        <v>8417</v>
      </c>
      <c r="R215" s="1" t="s">
        <v>8418</v>
      </c>
      <c r="S215" s="1" t="s">
        <v>3356</v>
      </c>
      <c r="T215" s="1" t="s">
        <v>3356</v>
      </c>
      <c r="U215" s="2">
        <v>2.138371E-2</v>
      </c>
      <c r="V215" s="2">
        <v>0.25780360000000002</v>
      </c>
      <c r="W215" s="1" t="s">
        <v>8419</v>
      </c>
      <c r="X215" s="1" t="s">
        <v>8420</v>
      </c>
      <c r="Y215" s="1" t="s">
        <v>1509</v>
      </c>
    </row>
    <row r="216" spans="1:25" x14ac:dyDescent="0.2">
      <c r="A216" s="1" t="s">
        <v>3892</v>
      </c>
      <c r="B216" s="1">
        <v>113091404</v>
      </c>
      <c r="C216" s="1" t="s">
        <v>8421</v>
      </c>
      <c r="D216" s="1" t="s">
        <v>1025</v>
      </c>
      <c r="E216" s="1" t="s">
        <v>25</v>
      </c>
      <c r="F216" s="1" t="s">
        <v>8422</v>
      </c>
      <c r="G216" s="1" t="s">
        <v>8423</v>
      </c>
      <c r="H216" s="1" t="s">
        <v>8424</v>
      </c>
      <c r="I216" s="1" t="s">
        <v>8425</v>
      </c>
      <c r="J216" s="1" t="s">
        <v>8426</v>
      </c>
      <c r="K216" s="1" t="s">
        <v>8427</v>
      </c>
      <c r="L216" s="1" t="s">
        <v>8428</v>
      </c>
      <c r="M216" s="1" t="s">
        <v>8429</v>
      </c>
      <c r="N216" s="1" t="s">
        <v>3892</v>
      </c>
      <c r="O216" s="1" t="s">
        <v>8430</v>
      </c>
      <c r="P216" s="1" t="s">
        <v>8431</v>
      </c>
      <c r="Q216" s="1" t="s">
        <v>8432</v>
      </c>
      <c r="R216" s="1" t="s">
        <v>8433</v>
      </c>
      <c r="S216" s="1" t="s">
        <v>2864</v>
      </c>
      <c r="T216" s="1" t="s">
        <v>684</v>
      </c>
      <c r="U216" s="2">
        <v>2.1622969999999998E-2</v>
      </c>
      <c r="V216" s="2">
        <v>0.25947559999999997</v>
      </c>
      <c r="W216" s="1" t="s">
        <v>8434</v>
      </c>
      <c r="X216" s="1" t="s">
        <v>8435</v>
      </c>
      <c r="Y216" s="1" t="s">
        <v>1551</v>
      </c>
    </row>
    <row r="217" spans="1:25" x14ac:dyDescent="0.2">
      <c r="A217" s="1" t="s">
        <v>3509</v>
      </c>
      <c r="B217" s="1">
        <v>113069923</v>
      </c>
      <c r="C217" s="1" t="s">
        <v>7928</v>
      </c>
      <c r="D217" s="1" t="s">
        <v>2925</v>
      </c>
      <c r="E217" s="1" t="s">
        <v>58</v>
      </c>
      <c r="F217" s="1" t="s">
        <v>7929</v>
      </c>
      <c r="G217" s="1" t="s">
        <v>7930</v>
      </c>
      <c r="H217" s="1" t="s">
        <v>7931</v>
      </c>
      <c r="I217" s="1" t="s">
        <v>7932</v>
      </c>
      <c r="J217" s="1" t="s">
        <v>8436</v>
      </c>
      <c r="K217" s="1" t="s">
        <v>8437</v>
      </c>
      <c r="L217" s="1" t="s">
        <v>7935</v>
      </c>
      <c r="M217" s="1" t="s">
        <v>7936</v>
      </c>
      <c r="N217" s="1" t="s">
        <v>3509</v>
      </c>
      <c r="O217" s="1" t="s">
        <v>8438</v>
      </c>
      <c r="P217" s="1" t="s">
        <v>8439</v>
      </c>
      <c r="Q217" s="1" t="s">
        <v>8440</v>
      </c>
      <c r="R217" s="1" t="s">
        <v>8441</v>
      </c>
      <c r="S217" s="1" t="s">
        <v>3283</v>
      </c>
      <c r="T217" s="1" t="s">
        <v>6563</v>
      </c>
      <c r="U217" s="2">
        <v>2.2475330000000002E-2</v>
      </c>
      <c r="V217" s="2">
        <v>0.26721820000000002</v>
      </c>
      <c r="W217" s="1" t="s">
        <v>8442</v>
      </c>
      <c r="X217" s="1" t="s">
        <v>8443</v>
      </c>
      <c r="Y217" s="1" t="s">
        <v>3429</v>
      </c>
    </row>
    <row r="218" spans="1:25" x14ac:dyDescent="0.2">
      <c r="A218" s="1" t="s">
        <v>8444</v>
      </c>
      <c r="B218" s="1">
        <v>113057953</v>
      </c>
      <c r="C218" s="1" t="s">
        <v>2933</v>
      </c>
      <c r="D218" s="1" t="s">
        <v>1655</v>
      </c>
      <c r="E218" s="1" t="s">
        <v>25</v>
      </c>
      <c r="F218" s="1" t="s">
        <v>2936</v>
      </c>
      <c r="G218" s="1" t="s">
        <v>2937</v>
      </c>
      <c r="H218" s="1" t="s">
        <v>8445</v>
      </c>
      <c r="I218" s="1" t="s">
        <v>8446</v>
      </c>
      <c r="J218" s="1" t="s">
        <v>2934</v>
      </c>
      <c r="K218" s="1" t="s">
        <v>2935</v>
      </c>
      <c r="L218" s="1" t="s">
        <v>4476</v>
      </c>
      <c r="M218" s="1" t="s">
        <v>4477</v>
      </c>
      <c r="N218" s="1" t="s">
        <v>8444</v>
      </c>
      <c r="O218" s="1" t="s">
        <v>8447</v>
      </c>
      <c r="P218" s="1" t="s">
        <v>8448</v>
      </c>
      <c r="Q218" s="1" t="s">
        <v>8449</v>
      </c>
      <c r="R218" s="1" t="s">
        <v>8450</v>
      </c>
      <c r="S218" s="1" t="s">
        <v>2942</v>
      </c>
      <c r="T218" s="1" t="s">
        <v>1492</v>
      </c>
      <c r="U218" s="2">
        <v>2.245817E-2</v>
      </c>
      <c r="V218" s="2">
        <v>0.26721820000000002</v>
      </c>
      <c r="W218" s="1" t="s">
        <v>8451</v>
      </c>
      <c r="X218" s="1" t="s">
        <v>8452</v>
      </c>
      <c r="Y218" s="1" t="s">
        <v>2972</v>
      </c>
    </row>
    <row r="219" spans="1:25" x14ac:dyDescent="0.2">
      <c r="A219" s="1" t="s">
        <v>3984</v>
      </c>
      <c r="B219" s="1">
        <v>113038828</v>
      </c>
      <c r="C219" s="1" t="s">
        <v>8453</v>
      </c>
      <c r="D219" s="1" t="s">
        <v>881</v>
      </c>
      <c r="E219" s="1" t="s">
        <v>58</v>
      </c>
      <c r="F219" s="1" t="s">
        <v>8454</v>
      </c>
      <c r="G219" s="1" t="s">
        <v>8455</v>
      </c>
      <c r="H219" s="1" t="s">
        <v>8456</v>
      </c>
      <c r="I219" s="1" t="s">
        <v>8457</v>
      </c>
      <c r="J219" s="1" t="s">
        <v>8458</v>
      </c>
      <c r="K219" s="1" t="s">
        <v>8459</v>
      </c>
      <c r="L219" s="1" t="s">
        <v>8460</v>
      </c>
      <c r="M219" s="1" t="s">
        <v>8461</v>
      </c>
      <c r="N219" s="1" t="s">
        <v>3984</v>
      </c>
      <c r="O219" s="1" t="s">
        <v>8462</v>
      </c>
      <c r="P219" s="1" t="s">
        <v>8463</v>
      </c>
      <c r="Q219" s="1" t="s">
        <v>8464</v>
      </c>
      <c r="R219" s="1" t="s">
        <v>8465</v>
      </c>
      <c r="S219" s="1" t="s">
        <v>542</v>
      </c>
      <c r="T219" s="1" t="s">
        <v>3203</v>
      </c>
      <c r="U219" s="2">
        <v>2.273201E-2</v>
      </c>
      <c r="V219" s="2">
        <v>0.2690302</v>
      </c>
      <c r="W219" s="1" t="s">
        <v>8466</v>
      </c>
      <c r="X219" s="1" t="s">
        <v>8467</v>
      </c>
      <c r="Y219" s="1" t="s">
        <v>4390</v>
      </c>
    </row>
    <row r="220" spans="1:25" x14ac:dyDescent="0.2">
      <c r="A220" s="1" t="s">
        <v>3533</v>
      </c>
      <c r="B220" s="1">
        <v>113041992</v>
      </c>
      <c r="C220" s="1" t="s">
        <v>8468</v>
      </c>
      <c r="D220" s="1" t="s">
        <v>2872</v>
      </c>
      <c r="E220" s="1" t="s">
        <v>58</v>
      </c>
      <c r="F220" s="1" t="s">
        <v>8469</v>
      </c>
      <c r="G220" s="1" t="s">
        <v>8470</v>
      </c>
      <c r="H220" s="1" t="s">
        <v>8471</v>
      </c>
      <c r="I220" s="1" t="s">
        <v>8472</v>
      </c>
      <c r="J220" s="1" t="s">
        <v>8473</v>
      </c>
      <c r="K220" s="1" t="s">
        <v>8474</v>
      </c>
      <c r="L220" s="1" t="s">
        <v>8475</v>
      </c>
      <c r="M220" s="1" t="s">
        <v>8476</v>
      </c>
      <c r="N220" s="1" t="s">
        <v>3533</v>
      </c>
      <c r="O220" s="1" t="s">
        <v>8477</v>
      </c>
      <c r="P220" s="1" t="s">
        <v>8478</v>
      </c>
      <c r="Q220" s="1" t="s">
        <v>8479</v>
      </c>
      <c r="R220" s="1" t="s">
        <v>8480</v>
      </c>
      <c r="S220" s="1" t="s">
        <v>4108</v>
      </c>
      <c r="T220" s="1" t="s">
        <v>3725</v>
      </c>
      <c r="U220" s="2">
        <v>2.3230500000000001E-2</v>
      </c>
      <c r="V220" s="2">
        <v>0.26989610000000003</v>
      </c>
      <c r="W220" s="1" t="s">
        <v>8481</v>
      </c>
      <c r="X220" s="1" t="s">
        <v>8482</v>
      </c>
      <c r="Y220" s="1" t="s">
        <v>2812</v>
      </c>
    </row>
    <row r="221" spans="1:25" x14ac:dyDescent="0.2">
      <c r="A221" s="1" t="s">
        <v>3778</v>
      </c>
      <c r="B221" s="1">
        <v>113108119</v>
      </c>
      <c r="C221" s="1" t="s">
        <v>8483</v>
      </c>
      <c r="D221" s="1" t="s">
        <v>503</v>
      </c>
      <c r="E221" s="1" t="s">
        <v>25</v>
      </c>
      <c r="F221" s="1" t="s">
        <v>8484</v>
      </c>
      <c r="G221" s="1" t="s">
        <v>8485</v>
      </c>
      <c r="H221" s="1" t="s">
        <v>8486</v>
      </c>
      <c r="I221" s="1" t="s">
        <v>8487</v>
      </c>
      <c r="J221" s="1" t="s">
        <v>8488</v>
      </c>
      <c r="K221" s="1" t="s">
        <v>8489</v>
      </c>
      <c r="L221" s="1" t="s">
        <v>8490</v>
      </c>
      <c r="M221" s="1" t="s">
        <v>8491</v>
      </c>
      <c r="N221" s="1" t="s">
        <v>3778</v>
      </c>
      <c r="O221" s="1" t="s">
        <v>8492</v>
      </c>
      <c r="P221" s="1" t="s">
        <v>8493</v>
      </c>
      <c r="Q221" s="1" t="s">
        <v>8494</v>
      </c>
      <c r="R221" s="1" t="s">
        <v>8495</v>
      </c>
      <c r="S221" s="1" t="s">
        <v>3371</v>
      </c>
      <c r="T221" s="1" t="s">
        <v>3809</v>
      </c>
      <c r="U221" s="2">
        <v>2.3285719999999999E-2</v>
      </c>
      <c r="V221" s="2">
        <v>0.26989610000000003</v>
      </c>
      <c r="W221" s="1" t="s">
        <v>8496</v>
      </c>
      <c r="X221" s="1" t="s">
        <v>8497</v>
      </c>
      <c r="Y221" s="1" t="s">
        <v>3417</v>
      </c>
    </row>
    <row r="222" spans="1:25" x14ac:dyDescent="0.2">
      <c r="A222" s="1" t="s">
        <v>3807</v>
      </c>
      <c r="B222" s="1">
        <v>113044596</v>
      </c>
      <c r="C222" s="1" t="s">
        <v>8498</v>
      </c>
      <c r="D222" s="1" t="s">
        <v>122</v>
      </c>
      <c r="E222" s="1" t="s">
        <v>58</v>
      </c>
      <c r="F222" s="1" t="s">
        <v>8499</v>
      </c>
      <c r="G222" s="1" t="s">
        <v>8500</v>
      </c>
      <c r="H222" s="1" t="s">
        <v>8501</v>
      </c>
      <c r="I222" s="1" t="s">
        <v>8502</v>
      </c>
      <c r="J222" s="1" t="s">
        <v>8503</v>
      </c>
      <c r="K222" s="1" t="s">
        <v>8504</v>
      </c>
      <c r="L222" s="1" t="s">
        <v>8505</v>
      </c>
      <c r="M222" s="1" t="s">
        <v>8506</v>
      </c>
      <c r="N222" s="1" t="s">
        <v>3807</v>
      </c>
      <c r="O222" s="1" t="s">
        <v>8507</v>
      </c>
      <c r="P222" s="1" t="s">
        <v>8508</v>
      </c>
      <c r="Q222" s="1" t="s">
        <v>8509</v>
      </c>
      <c r="R222" s="1" t="s">
        <v>8510</v>
      </c>
      <c r="S222" s="1" t="s">
        <v>5389</v>
      </c>
      <c r="T222" s="1" t="s">
        <v>3368</v>
      </c>
      <c r="U222" s="2">
        <v>2.3189390000000001E-2</v>
      </c>
      <c r="V222" s="2">
        <v>0.26989610000000003</v>
      </c>
      <c r="W222" s="1" t="s">
        <v>8511</v>
      </c>
      <c r="X222" s="1" t="s">
        <v>8512</v>
      </c>
      <c r="Y222" s="1" t="s">
        <v>3053</v>
      </c>
    </row>
    <row r="223" spans="1:25" x14ac:dyDescent="0.2">
      <c r="A223" s="1" t="s">
        <v>2851</v>
      </c>
      <c r="B223" s="1">
        <v>113053238</v>
      </c>
      <c r="C223" s="1" t="s">
        <v>739</v>
      </c>
      <c r="D223" s="1" t="s">
        <v>216</v>
      </c>
      <c r="E223" s="1" t="s">
        <v>58</v>
      </c>
      <c r="F223" s="1" t="s">
        <v>7258</v>
      </c>
      <c r="G223" s="1" t="s">
        <v>7259</v>
      </c>
      <c r="H223" s="1" t="s">
        <v>8513</v>
      </c>
      <c r="I223" s="1" t="s">
        <v>8514</v>
      </c>
      <c r="J223" s="1" t="s">
        <v>7262</v>
      </c>
      <c r="K223" s="1" t="s">
        <v>7263</v>
      </c>
      <c r="L223" s="1" t="s">
        <v>8515</v>
      </c>
      <c r="M223" s="1" t="s">
        <v>8516</v>
      </c>
      <c r="N223" s="1" t="s">
        <v>2851</v>
      </c>
      <c r="O223" s="1" t="s">
        <v>8517</v>
      </c>
      <c r="P223" s="1" t="s">
        <v>8518</v>
      </c>
      <c r="Q223" s="1" t="s">
        <v>8519</v>
      </c>
      <c r="R223" s="1" t="s">
        <v>8520</v>
      </c>
      <c r="S223" s="1" t="s">
        <v>3368</v>
      </c>
      <c r="T223" s="1" t="s">
        <v>3362</v>
      </c>
      <c r="U223" s="2">
        <v>2.3328229999999998E-2</v>
      </c>
      <c r="V223" s="2">
        <v>0.26989610000000003</v>
      </c>
      <c r="W223" s="1" t="s">
        <v>8521</v>
      </c>
      <c r="X223" s="1" t="s">
        <v>8522</v>
      </c>
      <c r="Y223" s="1" t="s">
        <v>2782</v>
      </c>
    </row>
    <row r="224" spans="1:25" x14ac:dyDescent="0.2">
      <c r="A224" s="1" t="s">
        <v>3976</v>
      </c>
      <c r="B224" s="1">
        <v>113041119</v>
      </c>
      <c r="C224" s="1" t="s">
        <v>8523</v>
      </c>
      <c r="D224" s="1" t="s">
        <v>488</v>
      </c>
      <c r="E224" s="1" t="s">
        <v>58</v>
      </c>
      <c r="F224" s="1" t="s">
        <v>8524</v>
      </c>
      <c r="G224" s="1" t="s">
        <v>8525</v>
      </c>
      <c r="H224" s="1" t="s">
        <v>8526</v>
      </c>
      <c r="I224" s="1" t="s">
        <v>8527</v>
      </c>
      <c r="J224" s="1" t="s">
        <v>8528</v>
      </c>
      <c r="K224" s="1" t="s">
        <v>8529</v>
      </c>
      <c r="L224" s="1" t="s">
        <v>8530</v>
      </c>
      <c r="M224" s="1" t="s">
        <v>8531</v>
      </c>
      <c r="N224" s="1" t="s">
        <v>3976</v>
      </c>
      <c r="O224" s="1" t="s">
        <v>8532</v>
      </c>
      <c r="P224" s="1" t="s">
        <v>8533</v>
      </c>
      <c r="Q224" s="1" t="s">
        <v>8534</v>
      </c>
      <c r="R224" s="1" t="s">
        <v>8535</v>
      </c>
      <c r="S224" s="1" t="s">
        <v>2258</v>
      </c>
      <c r="T224" s="1" t="s">
        <v>5124</v>
      </c>
      <c r="U224" s="2">
        <v>2.2961189999999999E-2</v>
      </c>
      <c r="V224" s="2">
        <v>0.26989610000000003</v>
      </c>
      <c r="W224" s="1" t="s">
        <v>8536</v>
      </c>
      <c r="X224" s="1" t="s">
        <v>8537</v>
      </c>
      <c r="Y224" s="1" t="s">
        <v>2848</v>
      </c>
    </row>
    <row r="225" spans="1:25" x14ac:dyDescent="0.2">
      <c r="A225" s="1" t="s">
        <v>8538</v>
      </c>
      <c r="B225" s="1">
        <v>113071072</v>
      </c>
      <c r="C225" s="1" t="s">
        <v>4318</v>
      </c>
      <c r="D225" s="1" t="s">
        <v>428</v>
      </c>
      <c r="E225" s="1" t="s">
        <v>25</v>
      </c>
      <c r="F225" s="1" t="s">
        <v>4321</v>
      </c>
      <c r="G225" s="1" t="s">
        <v>4322</v>
      </c>
      <c r="H225" s="1" t="s">
        <v>4323</v>
      </c>
      <c r="I225" s="1" t="s">
        <v>4324</v>
      </c>
      <c r="J225" s="1" t="s">
        <v>8539</v>
      </c>
      <c r="K225" s="1" t="s">
        <v>8540</v>
      </c>
      <c r="L225" s="1" t="s">
        <v>4326</v>
      </c>
      <c r="M225" s="1" t="s">
        <v>4327</v>
      </c>
      <c r="N225" s="1" t="s">
        <v>8538</v>
      </c>
      <c r="O225" s="1" t="s">
        <v>8541</v>
      </c>
      <c r="P225" s="1" t="s">
        <v>8542</v>
      </c>
      <c r="Q225" s="1" t="s">
        <v>8543</v>
      </c>
      <c r="R225" s="1" t="s">
        <v>8544</v>
      </c>
      <c r="S225" s="1" t="s">
        <v>163</v>
      </c>
      <c r="T225" s="1" t="s">
        <v>2626</v>
      </c>
      <c r="U225" s="2">
        <v>2.3725409999999999E-2</v>
      </c>
      <c r="V225" s="2">
        <v>0.2722637</v>
      </c>
      <c r="W225" s="1" t="s">
        <v>8545</v>
      </c>
      <c r="X225" s="1" t="s">
        <v>8546</v>
      </c>
      <c r="Y225" s="1" t="s">
        <v>894</v>
      </c>
    </row>
    <row r="226" spans="1:25" x14ac:dyDescent="0.2">
      <c r="A226" s="1" t="s">
        <v>3978</v>
      </c>
      <c r="B226" s="1">
        <v>113065497</v>
      </c>
      <c r="C226" s="1" t="s">
        <v>8197</v>
      </c>
      <c r="D226" s="1" t="s">
        <v>925</v>
      </c>
      <c r="E226" s="1" t="s">
        <v>58</v>
      </c>
      <c r="F226" s="1" t="s">
        <v>8547</v>
      </c>
      <c r="G226" s="1" t="s">
        <v>8548</v>
      </c>
      <c r="H226" s="1" t="s">
        <v>8198</v>
      </c>
      <c r="I226" s="1" t="s">
        <v>8199</v>
      </c>
      <c r="J226" s="1" t="s">
        <v>8202</v>
      </c>
      <c r="K226" s="1" t="s">
        <v>8203</v>
      </c>
      <c r="L226" s="1" t="s">
        <v>8200</v>
      </c>
      <c r="M226" s="1" t="s">
        <v>8201</v>
      </c>
      <c r="N226" s="1" t="s">
        <v>3978</v>
      </c>
      <c r="O226" s="1" t="s">
        <v>8549</v>
      </c>
      <c r="P226" s="1" t="s">
        <v>8550</v>
      </c>
      <c r="Q226" s="1" t="s">
        <v>8551</v>
      </c>
      <c r="R226" s="1" t="s">
        <v>8552</v>
      </c>
      <c r="S226" s="1" t="s">
        <v>3359</v>
      </c>
      <c r="T226" s="1" t="s">
        <v>3359</v>
      </c>
      <c r="U226" s="2">
        <v>2.374393E-2</v>
      </c>
      <c r="V226" s="2">
        <v>0.2722637</v>
      </c>
      <c r="W226" s="1" t="s">
        <v>8553</v>
      </c>
      <c r="X226" s="1" t="s">
        <v>8554</v>
      </c>
      <c r="Y226" s="1" t="s">
        <v>878</v>
      </c>
    </row>
    <row r="227" spans="1:25" x14ac:dyDescent="0.2">
      <c r="A227" s="1" t="s">
        <v>8555</v>
      </c>
      <c r="B227" s="1">
        <v>113061565</v>
      </c>
      <c r="C227" s="1" t="s">
        <v>2928</v>
      </c>
      <c r="D227" s="1" t="s">
        <v>2777</v>
      </c>
      <c r="E227" s="1" t="s">
        <v>58</v>
      </c>
      <c r="F227" s="1" t="s">
        <v>8556</v>
      </c>
      <c r="G227" s="1" t="s">
        <v>8557</v>
      </c>
      <c r="H227" s="1" t="s">
        <v>8558</v>
      </c>
      <c r="I227" s="1" t="s">
        <v>8559</v>
      </c>
      <c r="J227" s="1" t="s">
        <v>8560</v>
      </c>
      <c r="K227" s="1" t="s">
        <v>8561</v>
      </c>
      <c r="L227" s="1" t="s">
        <v>5545</v>
      </c>
      <c r="M227" s="1" t="s">
        <v>5547</v>
      </c>
      <c r="N227" s="1" t="s">
        <v>8555</v>
      </c>
      <c r="O227" s="1" t="s">
        <v>8562</v>
      </c>
      <c r="P227" s="1" t="s">
        <v>8563</v>
      </c>
      <c r="Q227" s="1" t="s">
        <v>8564</v>
      </c>
      <c r="R227" s="1" t="s">
        <v>8565</v>
      </c>
      <c r="S227" s="1" t="s">
        <v>3378</v>
      </c>
      <c r="T227" s="1" t="s">
        <v>301</v>
      </c>
      <c r="U227" s="2">
        <v>2.4068639999999999E-2</v>
      </c>
      <c r="V227" s="2">
        <v>0.27296419999999999</v>
      </c>
      <c r="W227" s="1" t="s">
        <v>8566</v>
      </c>
      <c r="X227" s="1" t="s">
        <v>8567</v>
      </c>
      <c r="Y227" s="1" t="s">
        <v>3023</v>
      </c>
    </row>
    <row r="228" spans="1:25" x14ac:dyDescent="0.2">
      <c r="A228" s="1" t="s">
        <v>3728</v>
      </c>
      <c r="B228" s="1">
        <v>113042980</v>
      </c>
      <c r="C228" s="1" t="s">
        <v>4166</v>
      </c>
      <c r="D228" s="1" t="s">
        <v>338</v>
      </c>
      <c r="E228" s="1" t="s">
        <v>58</v>
      </c>
      <c r="F228" s="1" t="s">
        <v>8568</v>
      </c>
      <c r="G228" s="1" t="s">
        <v>8569</v>
      </c>
      <c r="H228" s="1" t="s">
        <v>4169</v>
      </c>
      <c r="I228" s="1" t="s">
        <v>4170</v>
      </c>
      <c r="J228" s="1" t="s">
        <v>8570</v>
      </c>
      <c r="K228" s="1" t="s">
        <v>8571</v>
      </c>
      <c r="L228" s="1" t="s">
        <v>4167</v>
      </c>
      <c r="M228" s="1" t="s">
        <v>4168</v>
      </c>
      <c r="N228" s="1" t="s">
        <v>3728</v>
      </c>
      <c r="O228" s="1" t="s">
        <v>8572</v>
      </c>
      <c r="P228" s="1" t="s">
        <v>8573</v>
      </c>
      <c r="Q228" s="1" t="s">
        <v>8574</v>
      </c>
      <c r="R228" s="1" t="s">
        <v>8575</v>
      </c>
      <c r="S228" s="1" t="s">
        <v>51</v>
      </c>
      <c r="T228" s="1" t="s">
        <v>3435</v>
      </c>
      <c r="U228" s="2">
        <v>2.415573E-2</v>
      </c>
      <c r="V228" s="2">
        <v>0.27296419999999999</v>
      </c>
      <c r="W228" s="1" t="s">
        <v>8576</v>
      </c>
      <c r="X228" s="1" t="s">
        <v>8577</v>
      </c>
      <c r="Y228" s="1" t="s">
        <v>3058</v>
      </c>
    </row>
    <row r="229" spans="1:25" x14ac:dyDescent="0.2">
      <c r="A229" s="1" t="s">
        <v>3942</v>
      </c>
      <c r="B229" s="1">
        <v>113060423</v>
      </c>
      <c r="C229" s="1" t="s">
        <v>8578</v>
      </c>
      <c r="D229" s="1" t="s">
        <v>1085</v>
      </c>
      <c r="E229" s="1" t="s">
        <v>25</v>
      </c>
      <c r="F229" s="1" t="s">
        <v>8579</v>
      </c>
      <c r="G229" s="1" t="s">
        <v>8580</v>
      </c>
      <c r="H229" s="1" t="s">
        <v>8581</v>
      </c>
      <c r="I229" s="1" t="s">
        <v>8582</v>
      </c>
      <c r="J229" s="1" t="s">
        <v>8583</v>
      </c>
      <c r="K229" s="1" t="s">
        <v>8584</v>
      </c>
      <c r="L229" s="1" t="s">
        <v>8585</v>
      </c>
      <c r="M229" s="1" t="s">
        <v>8586</v>
      </c>
      <c r="N229" s="1" t="s">
        <v>3942</v>
      </c>
      <c r="O229" s="1" t="s">
        <v>8587</v>
      </c>
      <c r="P229" s="1" t="s">
        <v>8588</v>
      </c>
      <c r="Q229" s="1" t="s">
        <v>8589</v>
      </c>
      <c r="R229" s="1" t="s">
        <v>8590</v>
      </c>
      <c r="S229" s="1" t="s">
        <v>8591</v>
      </c>
      <c r="T229" s="1" t="s">
        <v>2911</v>
      </c>
      <c r="U229" s="2">
        <v>2.393321E-2</v>
      </c>
      <c r="V229" s="2">
        <v>0.27296419999999999</v>
      </c>
      <c r="W229" s="1" t="s">
        <v>8592</v>
      </c>
      <c r="X229" s="1" t="s">
        <v>8593</v>
      </c>
      <c r="Y229" s="1" t="s">
        <v>2814</v>
      </c>
    </row>
    <row r="230" spans="1:25" x14ac:dyDescent="0.2">
      <c r="A230" s="1" t="s">
        <v>8594</v>
      </c>
      <c r="B230" s="1">
        <v>113114800</v>
      </c>
      <c r="C230" s="1" t="s">
        <v>8595</v>
      </c>
      <c r="D230" s="1" t="s">
        <v>2747</v>
      </c>
      <c r="E230" s="1" t="s">
        <v>25</v>
      </c>
      <c r="F230" s="1" t="s">
        <v>8596</v>
      </c>
      <c r="G230" s="1" t="s">
        <v>8597</v>
      </c>
      <c r="H230" s="1" t="s">
        <v>8598</v>
      </c>
      <c r="I230" s="1" t="s">
        <v>8599</v>
      </c>
      <c r="J230" s="1" t="s">
        <v>8600</v>
      </c>
      <c r="K230" s="1" t="s">
        <v>8601</v>
      </c>
      <c r="L230" s="1" t="s">
        <v>8602</v>
      </c>
      <c r="M230" s="1" t="s">
        <v>8603</v>
      </c>
      <c r="N230" s="1" t="s">
        <v>8594</v>
      </c>
      <c r="O230" s="1" t="s">
        <v>8604</v>
      </c>
      <c r="P230" s="1" t="s">
        <v>8605</v>
      </c>
      <c r="Q230" s="1" t="s">
        <v>8606</v>
      </c>
      <c r="R230" s="1" t="s">
        <v>8607</v>
      </c>
      <c r="S230" s="1" t="s">
        <v>906</v>
      </c>
      <c r="T230" s="1" t="s">
        <v>3371</v>
      </c>
      <c r="U230" s="2">
        <v>2.4228220000000002E-2</v>
      </c>
      <c r="V230" s="2">
        <v>0.27296419999999999</v>
      </c>
      <c r="W230" s="1" t="s">
        <v>8608</v>
      </c>
      <c r="X230" s="1" t="s">
        <v>8609</v>
      </c>
      <c r="Y230" s="1" t="s">
        <v>2819</v>
      </c>
    </row>
    <row r="231" spans="1:25" x14ac:dyDescent="0.2">
      <c r="A231" s="1" t="s">
        <v>3727</v>
      </c>
      <c r="B231" s="1">
        <v>113055250</v>
      </c>
      <c r="C231" s="1" t="s">
        <v>8610</v>
      </c>
      <c r="D231" s="1" t="s">
        <v>353</v>
      </c>
      <c r="E231" s="1" t="s">
        <v>25</v>
      </c>
      <c r="F231" s="1" t="s">
        <v>8611</v>
      </c>
      <c r="G231" s="1" t="s">
        <v>8612</v>
      </c>
      <c r="H231" s="1" t="s">
        <v>8613</v>
      </c>
      <c r="I231" s="1" t="s">
        <v>8614</v>
      </c>
      <c r="J231" s="1" t="s">
        <v>8615</v>
      </c>
      <c r="K231" s="1" t="s">
        <v>8616</v>
      </c>
      <c r="L231" s="1" t="s">
        <v>8617</v>
      </c>
      <c r="M231" s="1" t="s">
        <v>8618</v>
      </c>
      <c r="N231" s="1" t="s">
        <v>3727</v>
      </c>
      <c r="O231" s="1" t="s">
        <v>8619</v>
      </c>
      <c r="P231" s="1" t="s">
        <v>8620</v>
      </c>
      <c r="Q231" s="1" t="s">
        <v>8621</v>
      </c>
      <c r="R231" s="1" t="s">
        <v>8622</v>
      </c>
      <c r="S231" s="1" t="s">
        <v>875</v>
      </c>
      <c r="T231" s="1" t="s">
        <v>179</v>
      </c>
      <c r="U231" s="2">
        <v>2.4580250000000001E-2</v>
      </c>
      <c r="V231" s="2">
        <v>0.2745901</v>
      </c>
      <c r="W231" s="1" t="s">
        <v>8623</v>
      </c>
      <c r="X231" s="1" t="s">
        <v>8624</v>
      </c>
      <c r="Y231" s="1" t="s">
        <v>3075</v>
      </c>
    </row>
    <row r="232" spans="1:25" x14ac:dyDescent="0.2">
      <c r="A232" s="1" t="s">
        <v>3733</v>
      </c>
      <c r="B232" s="1">
        <v>113094168</v>
      </c>
      <c r="C232" s="1" t="s">
        <v>2985</v>
      </c>
      <c r="D232" s="1" t="s">
        <v>532</v>
      </c>
      <c r="E232" s="1" t="s">
        <v>58</v>
      </c>
      <c r="F232" s="1" t="s">
        <v>2987</v>
      </c>
      <c r="G232" s="1" t="s">
        <v>2986</v>
      </c>
      <c r="H232" s="1" t="s">
        <v>8625</v>
      </c>
      <c r="I232" s="1" t="s">
        <v>8626</v>
      </c>
      <c r="J232" s="1" t="s">
        <v>2988</v>
      </c>
      <c r="K232" s="1" t="s">
        <v>2989</v>
      </c>
      <c r="L232" s="1" t="s">
        <v>8627</v>
      </c>
      <c r="M232" s="1" t="s">
        <v>8628</v>
      </c>
      <c r="N232" s="1" t="s">
        <v>3733</v>
      </c>
      <c r="O232" s="1" t="s">
        <v>8629</v>
      </c>
      <c r="P232" s="1" t="s">
        <v>8630</v>
      </c>
      <c r="Q232" s="1" t="s">
        <v>8631</v>
      </c>
      <c r="R232" s="1" t="s">
        <v>8632</v>
      </c>
      <c r="S232" s="1" t="s">
        <v>3291</v>
      </c>
      <c r="T232" s="1" t="s">
        <v>3427</v>
      </c>
      <c r="U232" s="2">
        <v>2.45854E-2</v>
      </c>
      <c r="V232" s="2">
        <v>0.2745901</v>
      </c>
      <c r="W232" s="1" t="s">
        <v>8633</v>
      </c>
      <c r="X232" s="1" t="s">
        <v>8634</v>
      </c>
      <c r="Y232" s="1" t="s">
        <v>3082</v>
      </c>
    </row>
    <row r="233" spans="1:25" x14ac:dyDescent="0.2">
      <c r="A233" s="1" t="s">
        <v>3418</v>
      </c>
      <c r="B233" s="1">
        <v>113040040</v>
      </c>
      <c r="C233" s="1" t="s">
        <v>3632</v>
      </c>
      <c r="D233" s="1" t="s">
        <v>576</v>
      </c>
      <c r="E233" s="1" t="s">
        <v>58</v>
      </c>
      <c r="F233" s="1" t="s">
        <v>8635</v>
      </c>
      <c r="G233" s="1" t="s">
        <v>8636</v>
      </c>
      <c r="H233" s="1" t="s">
        <v>8637</v>
      </c>
      <c r="I233" s="1" t="s">
        <v>8638</v>
      </c>
      <c r="J233" s="1" t="s">
        <v>8639</v>
      </c>
      <c r="K233" s="1" t="s">
        <v>8640</v>
      </c>
      <c r="L233" s="1" t="s">
        <v>3633</v>
      </c>
      <c r="M233" s="1" t="s">
        <v>3634</v>
      </c>
      <c r="N233" s="1" t="s">
        <v>3418</v>
      </c>
      <c r="O233" s="1" t="s">
        <v>8641</v>
      </c>
      <c r="P233" s="1" t="s">
        <v>8642</v>
      </c>
      <c r="Q233" s="1" t="s">
        <v>8643</v>
      </c>
      <c r="R233" s="1" t="s">
        <v>8644</v>
      </c>
      <c r="S233" s="1" t="s">
        <v>1293</v>
      </c>
      <c r="T233" s="1" t="s">
        <v>613</v>
      </c>
      <c r="U233" s="2">
        <v>2.4932639999999999E-2</v>
      </c>
      <c r="V233" s="2">
        <v>0.27726820000000002</v>
      </c>
      <c r="W233" s="1" t="s">
        <v>8645</v>
      </c>
      <c r="X233" s="1" t="s">
        <v>8646</v>
      </c>
      <c r="Y233" s="1" t="s">
        <v>838</v>
      </c>
    </row>
    <row r="234" spans="1:25" x14ac:dyDescent="0.2">
      <c r="A234" s="1" t="s">
        <v>3450</v>
      </c>
      <c r="B234" s="1">
        <v>113121199</v>
      </c>
      <c r="C234" s="1" t="s">
        <v>8647</v>
      </c>
      <c r="D234" s="1" t="s">
        <v>1798</v>
      </c>
      <c r="E234" s="1" t="s">
        <v>58</v>
      </c>
      <c r="F234" s="1" t="s">
        <v>8648</v>
      </c>
      <c r="G234" s="1" t="s">
        <v>8649</v>
      </c>
      <c r="H234" s="1" t="s">
        <v>8649</v>
      </c>
      <c r="I234" s="1" t="s">
        <v>8650</v>
      </c>
      <c r="J234" s="1" t="s">
        <v>8651</v>
      </c>
      <c r="K234" s="1" t="s">
        <v>8652</v>
      </c>
      <c r="L234" s="1" t="s">
        <v>8653</v>
      </c>
      <c r="M234" s="1" t="s">
        <v>8654</v>
      </c>
      <c r="N234" s="1" t="s">
        <v>3450</v>
      </c>
      <c r="O234" s="1" t="s">
        <v>8655</v>
      </c>
      <c r="P234" s="1" t="s">
        <v>8656</v>
      </c>
      <c r="Q234" s="1" t="s">
        <v>8657</v>
      </c>
      <c r="R234" s="1" t="s">
        <v>8658</v>
      </c>
      <c r="S234" s="1" t="s">
        <v>2893</v>
      </c>
      <c r="T234" s="1" t="s">
        <v>8659</v>
      </c>
      <c r="U234" s="2">
        <v>2.5922270000000001E-2</v>
      </c>
      <c r="V234" s="2">
        <v>0.28703630000000002</v>
      </c>
      <c r="W234" s="1" t="s">
        <v>8660</v>
      </c>
      <c r="X234" s="1" t="s">
        <v>8661</v>
      </c>
      <c r="Y234" s="1" t="s">
        <v>1900</v>
      </c>
    </row>
    <row r="235" spans="1:25" x14ac:dyDescent="0.2">
      <c r="A235" s="1" t="s">
        <v>3265</v>
      </c>
      <c r="B235" s="1">
        <v>113099981</v>
      </c>
      <c r="C235" s="1" t="s">
        <v>8662</v>
      </c>
      <c r="D235" s="1" t="s">
        <v>532</v>
      </c>
      <c r="E235" s="1" t="s">
        <v>25</v>
      </c>
      <c r="F235" s="1" t="s">
        <v>8663</v>
      </c>
      <c r="G235" s="1" t="s">
        <v>8664</v>
      </c>
      <c r="H235" s="1" t="s">
        <v>8665</v>
      </c>
      <c r="I235" s="1" t="s">
        <v>8666</v>
      </c>
      <c r="J235" s="1" t="s">
        <v>8667</v>
      </c>
      <c r="K235" s="1" t="s">
        <v>8668</v>
      </c>
      <c r="L235" s="1" t="s">
        <v>8669</v>
      </c>
      <c r="M235" s="1" t="s">
        <v>8670</v>
      </c>
      <c r="N235" s="1" t="s">
        <v>3265</v>
      </c>
      <c r="O235" s="1" t="s">
        <v>8671</v>
      </c>
      <c r="P235" s="1" t="s">
        <v>8672</v>
      </c>
      <c r="Q235" s="1" t="s">
        <v>8673</v>
      </c>
      <c r="R235" s="1" t="s">
        <v>8674</v>
      </c>
      <c r="S235" s="1" t="s">
        <v>3305</v>
      </c>
      <c r="T235" s="1" t="s">
        <v>3372</v>
      </c>
      <c r="U235" s="2">
        <v>2.650959E-2</v>
      </c>
      <c r="V235" s="2">
        <v>0.28980830000000002</v>
      </c>
      <c r="W235" s="1" t="s">
        <v>8675</v>
      </c>
      <c r="X235" s="1" t="s">
        <v>8676</v>
      </c>
      <c r="Y235" s="1" t="s">
        <v>1695</v>
      </c>
    </row>
    <row r="236" spans="1:25" x14ac:dyDescent="0.2">
      <c r="A236" s="1" t="s">
        <v>3026</v>
      </c>
      <c r="B236" s="1">
        <v>113058509</v>
      </c>
      <c r="C236" s="1" t="s">
        <v>4479</v>
      </c>
      <c r="D236" s="1" t="s">
        <v>1843</v>
      </c>
      <c r="E236" s="1" t="s">
        <v>58</v>
      </c>
      <c r="F236" s="1" t="s">
        <v>8677</v>
      </c>
      <c r="G236" s="1" t="s">
        <v>8678</v>
      </c>
      <c r="H236" s="1" t="s">
        <v>8679</v>
      </c>
      <c r="I236" s="1" t="s">
        <v>8680</v>
      </c>
      <c r="J236" s="1" t="s">
        <v>8681</v>
      </c>
      <c r="K236" s="1" t="s">
        <v>8682</v>
      </c>
      <c r="L236" s="1" t="s">
        <v>8683</v>
      </c>
      <c r="M236" s="1" t="s">
        <v>8684</v>
      </c>
      <c r="N236" s="1" t="s">
        <v>3026</v>
      </c>
      <c r="O236" s="1" t="s">
        <v>8685</v>
      </c>
      <c r="P236" s="1" t="s">
        <v>8686</v>
      </c>
      <c r="Q236" s="1" t="s">
        <v>8687</v>
      </c>
      <c r="R236" s="1" t="s">
        <v>8688</v>
      </c>
      <c r="S236" s="1" t="s">
        <v>734</v>
      </c>
      <c r="T236" s="1" t="s">
        <v>2893</v>
      </c>
      <c r="U236" s="2">
        <v>2.6377620000000001E-2</v>
      </c>
      <c r="V236" s="2">
        <v>0.28980830000000002</v>
      </c>
      <c r="W236" s="1" t="s">
        <v>8689</v>
      </c>
      <c r="X236" s="1" t="s">
        <v>8690</v>
      </c>
      <c r="Y236" s="1" t="s">
        <v>2798</v>
      </c>
    </row>
    <row r="237" spans="1:25" x14ac:dyDescent="0.2">
      <c r="A237" s="1" t="s">
        <v>3940</v>
      </c>
      <c r="B237" s="1">
        <v>113063927</v>
      </c>
      <c r="C237" s="1" t="s">
        <v>8691</v>
      </c>
      <c r="D237" s="1" t="s">
        <v>1995</v>
      </c>
      <c r="E237" s="1" t="s">
        <v>25</v>
      </c>
      <c r="F237" s="1" t="s">
        <v>8692</v>
      </c>
      <c r="G237" s="1" t="s">
        <v>8693</v>
      </c>
      <c r="H237" s="1" t="s">
        <v>8694</v>
      </c>
      <c r="I237" s="1" t="s">
        <v>8695</v>
      </c>
      <c r="J237" s="1" t="s">
        <v>8696</v>
      </c>
      <c r="K237" s="1" t="s">
        <v>8697</v>
      </c>
      <c r="L237" s="1" t="s">
        <v>8698</v>
      </c>
      <c r="M237" s="1" t="s">
        <v>8699</v>
      </c>
      <c r="N237" s="1" t="s">
        <v>3940</v>
      </c>
      <c r="O237" s="1" t="s">
        <v>8700</v>
      </c>
      <c r="P237" s="1" t="s">
        <v>8701</v>
      </c>
      <c r="Q237" s="1" t="s">
        <v>8702</v>
      </c>
      <c r="R237" s="1" t="s">
        <v>8703</v>
      </c>
      <c r="S237" s="1" t="s">
        <v>542</v>
      </c>
      <c r="T237" s="1" t="s">
        <v>3203</v>
      </c>
      <c r="U237" s="2">
        <v>2.6482120000000001E-2</v>
      </c>
      <c r="V237" s="2">
        <v>0.28980830000000002</v>
      </c>
      <c r="W237" s="1" t="s">
        <v>8704</v>
      </c>
      <c r="X237" s="1" t="s">
        <v>8705</v>
      </c>
      <c r="Y237" s="1" t="s">
        <v>3842</v>
      </c>
    </row>
    <row r="238" spans="1:25" x14ac:dyDescent="0.2">
      <c r="A238" s="1" t="s">
        <v>3522</v>
      </c>
      <c r="B238" s="1">
        <v>113115018</v>
      </c>
      <c r="C238" s="1" t="s">
        <v>8706</v>
      </c>
      <c r="D238" s="1" t="s">
        <v>2747</v>
      </c>
      <c r="E238" s="1" t="s">
        <v>58</v>
      </c>
      <c r="F238" s="1" t="s">
        <v>8707</v>
      </c>
      <c r="G238" s="1" t="s">
        <v>8708</v>
      </c>
      <c r="H238" s="1" t="s">
        <v>8709</v>
      </c>
      <c r="I238" s="1" t="s">
        <v>8710</v>
      </c>
      <c r="J238" s="1" t="s">
        <v>8711</v>
      </c>
      <c r="K238" s="1" t="s">
        <v>8712</v>
      </c>
      <c r="L238" s="1" t="s">
        <v>8713</v>
      </c>
      <c r="M238" s="1" t="s">
        <v>8714</v>
      </c>
      <c r="N238" s="1" t="s">
        <v>3522</v>
      </c>
      <c r="O238" s="1" t="s">
        <v>8715</v>
      </c>
      <c r="P238" s="1" t="s">
        <v>8716</v>
      </c>
      <c r="Q238" s="1" t="s">
        <v>8717</v>
      </c>
      <c r="R238" s="1" t="s">
        <v>8718</v>
      </c>
      <c r="S238" s="1" t="s">
        <v>8719</v>
      </c>
      <c r="T238" s="1" t="s">
        <v>673</v>
      </c>
      <c r="U238" s="2">
        <v>2.6645619999999998E-2</v>
      </c>
      <c r="V238" s="2">
        <v>0.2900662</v>
      </c>
      <c r="W238" s="1" t="s">
        <v>8720</v>
      </c>
      <c r="X238" s="1" t="s">
        <v>8721</v>
      </c>
      <c r="Y238" s="1" t="s">
        <v>3105</v>
      </c>
    </row>
    <row r="239" spans="1:25" x14ac:dyDescent="0.2">
      <c r="A239" s="1" t="s">
        <v>8722</v>
      </c>
      <c r="B239" s="1">
        <v>113072523</v>
      </c>
      <c r="C239" s="1" t="s">
        <v>2009</v>
      </c>
      <c r="D239" s="1" t="s">
        <v>2010</v>
      </c>
      <c r="E239" s="1" t="s">
        <v>58</v>
      </c>
      <c r="F239" s="1" t="s">
        <v>8723</v>
      </c>
      <c r="G239" s="1" t="s">
        <v>8724</v>
      </c>
      <c r="H239" s="1" t="s">
        <v>8725</v>
      </c>
      <c r="I239" s="1" t="s">
        <v>8726</v>
      </c>
      <c r="J239" s="1" t="s">
        <v>8727</v>
      </c>
      <c r="K239" s="1" t="s">
        <v>8728</v>
      </c>
      <c r="L239" s="1" t="s">
        <v>8729</v>
      </c>
      <c r="M239" s="1" t="s">
        <v>8730</v>
      </c>
      <c r="N239" s="1" t="s">
        <v>8722</v>
      </c>
      <c r="O239" s="1" t="s">
        <v>8731</v>
      </c>
      <c r="P239" s="1" t="s">
        <v>8732</v>
      </c>
      <c r="Q239" s="1" t="s">
        <v>8733</v>
      </c>
      <c r="R239" s="1" t="s">
        <v>8734</v>
      </c>
      <c r="S239" s="1" t="s">
        <v>3676</v>
      </c>
      <c r="T239" s="1" t="s">
        <v>457</v>
      </c>
      <c r="U239" s="2">
        <v>2.6921029999999999E-2</v>
      </c>
      <c r="V239" s="2">
        <v>0.29183300000000001</v>
      </c>
      <c r="W239" s="1" t="s">
        <v>8735</v>
      </c>
      <c r="X239" s="1" t="s">
        <v>8736</v>
      </c>
      <c r="Y239" s="1" t="s">
        <v>2600</v>
      </c>
    </row>
    <row r="240" spans="1:25" x14ac:dyDescent="0.2">
      <c r="A240" s="1" t="s">
        <v>3373</v>
      </c>
      <c r="B240" s="1">
        <v>113044407</v>
      </c>
      <c r="C240" s="1" t="s">
        <v>8737</v>
      </c>
      <c r="D240" s="1" t="s">
        <v>122</v>
      </c>
      <c r="E240" s="1" t="s">
        <v>25</v>
      </c>
      <c r="F240" s="1" t="s">
        <v>8738</v>
      </c>
      <c r="G240" s="1" t="s">
        <v>8739</v>
      </c>
      <c r="H240" s="1" t="s">
        <v>8740</v>
      </c>
      <c r="I240" s="1" t="s">
        <v>8741</v>
      </c>
      <c r="J240" s="1" t="s">
        <v>8742</v>
      </c>
      <c r="K240" s="1" t="s">
        <v>8743</v>
      </c>
      <c r="L240" s="1" t="s">
        <v>8744</v>
      </c>
      <c r="M240" s="1" t="s">
        <v>8745</v>
      </c>
      <c r="N240" s="1" t="s">
        <v>3373</v>
      </c>
      <c r="O240" s="1" t="s">
        <v>8746</v>
      </c>
      <c r="P240" s="1" t="s">
        <v>8747</v>
      </c>
      <c r="Q240" s="1" t="s">
        <v>8748</v>
      </c>
      <c r="R240" s="1" t="s">
        <v>3206</v>
      </c>
      <c r="S240" s="1" t="s">
        <v>35</v>
      </c>
      <c r="T240" s="1" t="s">
        <v>3373</v>
      </c>
      <c r="U240" s="2">
        <v>2.716008E-2</v>
      </c>
      <c r="V240" s="2">
        <v>0.29197089999999998</v>
      </c>
      <c r="W240" s="1" t="s">
        <v>8749</v>
      </c>
      <c r="X240" s="1" t="s">
        <v>2895</v>
      </c>
      <c r="Y240" s="1" t="s">
        <v>1153</v>
      </c>
    </row>
    <row r="241" spans="1:25" x14ac:dyDescent="0.2">
      <c r="A241" s="1" t="s">
        <v>3681</v>
      </c>
      <c r="B241" s="1">
        <v>113113080</v>
      </c>
      <c r="C241" s="1" t="s">
        <v>8750</v>
      </c>
      <c r="D241" s="1" t="s">
        <v>2672</v>
      </c>
      <c r="E241" s="1" t="s">
        <v>25</v>
      </c>
      <c r="F241" s="1" t="s">
        <v>8751</v>
      </c>
      <c r="G241" s="1" t="s">
        <v>8752</v>
      </c>
      <c r="H241" s="1" t="s">
        <v>8753</v>
      </c>
      <c r="I241" s="1" t="s">
        <v>8754</v>
      </c>
      <c r="J241" s="1" t="s">
        <v>8755</v>
      </c>
      <c r="K241" s="1" t="s">
        <v>8756</v>
      </c>
      <c r="L241" s="1" t="s">
        <v>8757</v>
      </c>
      <c r="M241" s="1" t="s">
        <v>8758</v>
      </c>
      <c r="N241" s="1" t="s">
        <v>3681</v>
      </c>
      <c r="O241" s="1" t="s">
        <v>8759</v>
      </c>
      <c r="P241" s="1" t="s">
        <v>8760</v>
      </c>
      <c r="Q241" s="1" t="s">
        <v>8761</v>
      </c>
      <c r="R241" s="1" t="s">
        <v>8762</v>
      </c>
      <c r="S241" s="1" t="s">
        <v>3395</v>
      </c>
      <c r="T241" s="1" t="s">
        <v>3395</v>
      </c>
      <c r="U241" s="2">
        <v>2.7102109999999999E-2</v>
      </c>
      <c r="V241" s="2">
        <v>0.29197089999999998</v>
      </c>
      <c r="W241" s="1" t="s">
        <v>8763</v>
      </c>
      <c r="X241" s="1" t="s">
        <v>8764</v>
      </c>
      <c r="Y241" s="1" t="s">
        <v>3267</v>
      </c>
    </row>
    <row r="242" spans="1:25" x14ac:dyDescent="0.2">
      <c r="A242" s="1" t="s">
        <v>3473</v>
      </c>
      <c r="B242" s="1">
        <v>113112008</v>
      </c>
      <c r="C242" s="1" t="s">
        <v>7505</v>
      </c>
      <c r="D242" s="1" t="s">
        <v>24</v>
      </c>
      <c r="E242" s="1" t="s">
        <v>58</v>
      </c>
      <c r="F242" s="1" t="s">
        <v>7510</v>
      </c>
      <c r="G242" s="1" t="s">
        <v>7511</v>
      </c>
      <c r="H242" s="1" t="s">
        <v>7506</v>
      </c>
      <c r="I242" s="1" t="s">
        <v>7507</v>
      </c>
      <c r="J242" s="1" t="s">
        <v>8765</v>
      </c>
      <c r="K242" s="1" t="s">
        <v>8766</v>
      </c>
      <c r="L242" s="1" t="s">
        <v>7508</v>
      </c>
      <c r="M242" s="1" t="s">
        <v>7509</v>
      </c>
      <c r="N242" s="1" t="s">
        <v>3473</v>
      </c>
      <c r="O242" s="1" t="s">
        <v>8767</v>
      </c>
      <c r="P242" s="1" t="s">
        <v>3508</v>
      </c>
      <c r="Q242" s="1" t="s">
        <v>8768</v>
      </c>
      <c r="R242" s="1" t="s">
        <v>8769</v>
      </c>
      <c r="S242" s="1" t="s">
        <v>3362</v>
      </c>
      <c r="T242" s="1" t="s">
        <v>363</v>
      </c>
      <c r="U242" s="2">
        <v>2.7453959999999999E-2</v>
      </c>
      <c r="V242" s="2">
        <v>0.2933656</v>
      </c>
      <c r="W242" s="1" t="s">
        <v>8770</v>
      </c>
      <c r="X242" s="1" t="s">
        <v>8771</v>
      </c>
      <c r="Y242" s="1" t="s">
        <v>2931</v>
      </c>
    </row>
    <row r="243" spans="1:25" x14ac:dyDescent="0.2">
      <c r="A243" s="1" t="s">
        <v>688</v>
      </c>
      <c r="B243" s="1">
        <v>113106297</v>
      </c>
      <c r="C243" s="1" t="s">
        <v>8772</v>
      </c>
      <c r="D243" s="1" t="s">
        <v>106</v>
      </c>
      <c r="E243" s="1" t="s">
        <v>25</v>
      </c>
      <c r="F243" s="1" t="s">
        <v>8773</v>
      </c>
      <c r="G243" s="1" t="s">
        <v>8774</v>
      </c>
      <c r="H243" s="1" t="s">
        <v>8775</v>
      </c>
      <c r="I243" s="1" t="s">
        <v>8776</v>
      </c>
      <c r="J243" s="1" t="s">
        <v>8777</v>
      </c>
      <c r="K243" s="1" t="s">
        <v>8778</v>
      </c>
      <c r="L243" s="1" t="s">
        <v>8779</v>
      </c>
      <c r="M243" s="1" t="s">
        <v>8780</v>
      </c>
      <c r="N243" s="1" t="s">
        <v>688</v>
      </c>
      <c r="O243" s="1" t="s">
        <v>8781</v>
      </c>
      <c r="P243" s="1" t="s">
        <v>8782</v>
      </c>
      <c r="Q243" s="1" t="s">
        <v>8783</v>
      </c>
      <c r="R243" s="1" t="s">
        <v>8784</v>
      </c>
      <c r="S243" s="1" t="s">
        <v>3291</v>
      </c>
      <c r="T243" s="1" t="s">
        <v>3102</v>
      </c>
      <c r="U243" s="2">
        <v>2.7936740000000002E-2</v>
      </c>
      <c r="V243" s="2">
        <v>0.2933656</v>
      </c>
      <c r="W243" s="1" t="s">
        <v>8785</v>
      </c>
      <c r="X243" s="1" t="s">
        <v>8786</v>
      </c>
      <c r="Y243" s="1" t="s">
        <v>2889</v>
      </c>
    </row>
    <row r="244" spans="1:25" x14ac:dyDescent="0.2">
      <c r="A244" s="1" t="s">
        <v>8787</v>
      </c>
      <c r="B244" s="1">
        <v>113103025</v>
      </c>
      <c r="C244" s="1" t="s">
        <v>4120</v>
      </c>
      <c r="D244" s="1" t="s">
        <v>532</v>
      </c>
      <c r="E244" s="1" t="s">
        <v>25</v>
      </c>
      <c r="F244" s="1" t="s">
        <v>4121</v>
      </c>
      <c r="G244" s="1" t="s">
        <v>4122</v>
      </c>
      <c r="H244" s="1" t="s">
        <v>4123</v>
      </c>
      <c r="I244" s="1" t="s">
        <v>4124</v>
      </c>
      <c r="J244" s="1" t="s">
        <v>8788</v>
      </c>
      <c r="K244" s="1" t="s">
        <v>8789</v>
      </c>
      <c r="L244" s="1" t="s">
        <v>4125</v>
      </c>
      <c r="M244" s="1" t="s">
        <v>4126</v>
      </c>
      <c r="N244" s="1" t="s">
        <v>8787</v>
      </c>
      <c r="O244" s="1" t="s">
        <v>8790</v>
      </c>
      <c r="P244" s="1" t="s">
        <v>2272</v>
      </c>
      <c r="Q244" s="1" t="s">
        <v>8791</v>
      </c>
      <c r="R244" s="1" t="s">
        <v>8792</v>
      </c>
      <c r="S244" s="1" t="s">
        <v>179</v>
      </c>
      <c r="T244" s="1" t="s">
        <v>684</v>
      </c>
      <c r="U244" s="2">
        <v>2.7718030000000001E-2</v>
      </c>
      <c r="V244" s="2">
        <v>0.2933656</v>
      </c>
      <c r="W244" s="1" t="s">
        <v>8793</v>
      </c>
      <c r="X244" s="1" t="s">
        <v>8794</v>
      </c>
      <c r="Y244" s="1" t="s">
        <v>1900</v>
      </c>
    </row>
    <row r="245" spans="1:25" x14ac:dyDescent="0.2">
      <c r="A245" s="1" t="s">
        <v>8795</v>
      </c>
      <c r="B245" s="1">
        <v>113109178</v>
      </c>
      <c r="C245" s="1" t="s">
        <v>8796</v>
      </c>
      <c r="D245" s="1" t="s">
        <v>503</v>
      </c>
      <c r="E245" s="1" t="s">
        <v>58</v>
      </c>
      <c r="F245" s="1" t="s">
        <v>8797</v>
      </c>
      <c r="G245" s="1" t="s">
        <v>8798</v>
      </c>
      <c r="H245" s="1" t="s">
        <v>8799</v>
      </c>
      <c r="I245" s="1" t="s">
        <v>8800</v>
      </c>
      <c r="J245" s="1" t="s">
        <v>8801</v>
      </c>
      <c r="K245" s="1" t="s">
        <v>8802</v>
      </c>
      <c r="L245" s="1" t="s">
        <v>8803</v>
      </c>
      <c r="M245" s="1" t="s">
        <v>8804</v>
      </c>
      <c r="N245" s="1" t="s">
        <v>8795</v>
      </c>
      <c r="O245" s="1" t="s">
        <v>524</v>
      </c>
      <c r="P245" s="1" t="s">
        <v>8805</v>
      </c>
      <c r="Q245" s="1" t="s">
        <v>8806</v>
      </c>
      <c r="R245" s="1" t="s">
        <v>8807</v>
      </c>
      <c r="S245" s="1" t="s">
        <v>3373</v>
      </c>
      <c r="T245" s="1" t="s">
        <v>3862</v>
      </c>
      <c r="U245" s="2">
        <v>2.75952E-2</v>
      </c>
      <c r="V245" s="2">
        <v>0.2933656</v>
      </c>
      <c r="W245" s="1" t="s">
        <v>4356</v>
      </c>
      <c r="X245" s="1" t="s">
        <v>8808</v>
      </c>
      <c r="Y245" s="1" t="s">
        <v>2844</v>
      </c>
    </row>
    <row r="246" spans="1:25" x14ac:dyDescent="0.2">
      <c r="A246" s="1" t="s">
        <v>8809</v>
      </c>
      <c r="B246" s="1">
        <v>113062031</v>
      </c>
      <c r="C246" s="1" t="s">
        <v>8810</v>
      </c>
      <c r="D246" s="1" t="s">
        <v>1554</v>
      </c>
      <c r="E246" s="1" t="s">
        <v>25</v>
      </c>
      <c r="F246" s="1" t="s">
        <v>8811</v>
      </c>
      <c r="G246" s="1" t="s">
        <v>8812</v>
      </c>
      <c r="H246" s="1" t="s">
        <v>8813</v>
      </c>
      <c r="I246" s="1" t="s">
        <v>8814</v>
      </c>
      <c r="J246" s="1" t="s">
        <v>8815</v>
      </c>
      <c r="K246" s="1" t="s">
        <v>8816</v>
      </c>
      <c r="L246" s="1" t="s">
        <v>8817</v>
      </c>
      <c r="M246" s="1" t="s">
        <v>8818</v>
      </c>
      <c r="N246" s="1" t="s">
        <v>8809</v>
      </c>
      <c r="O246" s="1" t="s">
        <v>8819</v>
      </c>
      <c r="P246" s="1" t="s">
        <v>8820</v>
      </c>
      <c r="Q246" s="1" t="s">
        <v>8821</v>
      </c>
      <c r="R246" s="1" t="s">
        <v>8822</v>
      </c>
      <c r="S246" s="1" t="s">
        <v>3226</v>
      </c>
      <c r="T246" s="1" t="s">
        <v>3931</v>
      </c>
      <c r="U246" s="2">
        <v>2.7767679999999999E-2</v>
      </c>
      <c r="V246" s="2">
        <v>0.2933656</v>
      </c>
      <c r="W246" s="1" t="s">
        <v>8823</v>
      </c>
      <c r="X246" s="1" t="s">
        <v>8824</v>
      </c>
      <c r="Y246" s="1" t="s">
        <v>2798</v>
      </c>
    </row>
    <row r="247" spans="1:25" x14ac:dyDescent="0.2">
      <c r="A247" s="1" t="s">
        <v>3997</v>
      </c>
      <c r="B247" s="1">
        <v>113073434</v>
      </c>
      <c r="C247" s="1" t="s">
        <v>8825</v>
      </c>
      <c r="D247" s="1" t="s">
        <v>4306</v>
      </c>
      <c r="E247" s="1" t="s">
        <v>58</v>
      </c>
      <c r="F247" s="1" t="s">
        <v>8826</v>
      </c>
      <c r="G247" s="1" t="s">
        <v>8827</v>
      </c>
      <c r="H247" s="1" t="s">
        <v>8828</v>
      </c>
      <c r="I247" s="1" t="s">
        <v>8829</v>
      </c>
      <c r="J247" s="1" t="s">
        <v>8830</v>
      </c>
      <c r="K247" s="1" t="s">
        <v>8831</v>
      </c>
      <c r="L247" s="1" t="s">
        <v>8832</v>
      </c>
      <c r="M247" s="1" t="s">
        <v>8833</v>
      </c>
      <c r="N247" s="1" t="s">
        <v>3997</v>
      </c>
      <c r="O247" s="1" t="s">
        <v>8834</v>
      </c>
      <c r="P247" s="1" t="s">
        <v>8835</v>
      </c>
      <c r="Q247" s="1" t="s">
        <v>8836</v>
      </c>
      <c r="R247" s="1" t="s">
        <v>8837</v>
      </c>
      <c r="S247" s="1" t="s">
        <v>3451</v>
      </c>
      <c r="T247" s="1" t="s">
        <v>3128</v>
      </c>
      <c r="U247" s="2">
        <v>2.7972070000000002E-2</v>
      </c>
      <c r="V247" s="2">
        <v>0.2933656</v>
      </c>
      <c r="W247" s="1" t="s">
        <v>8838</v>
      </c>
      <c r="X247" s="1" t="s">
        <v>8839</v>
      </c>
      <c r="Y247" s="1" t="s">
        <v>1381</v>
      </c>
    </row>
    <row r="248" spans="1:25" x14ac:dyDescent="0.2">
      <c r="A248" s="1" t="s">
        <v>3797</v>
      </c>
      <c r="B248" s="1">
        <v>113040192</v>
      </c>
      <c r="C248" s="1" t="s">
        <v>3089</v>
      </c>
      <c r="D248" s="1" t="s">
        <v>576</v>
      </c>
      <c r="E248" s="1" t="s">
        <v>25</v>
      </c>
      <c r="F248" s="1" t="s">
        <v>8840</v>
      </c>
      <c r="G248" s="1" t="s">
        <v>8841</v>
      </c>
      <c r="H248" s="1" t="s">
        <v>8842</v>
      </c>
      <c r="I248" s="1" t="s">
        <v>8843</v>
      </c>
      <c r="J248" s="1" t="s">
        <v>8844</v>
      </c>
      <c r="K248" s="1" t="s">
        <v>8845</v>
      </c>
      <c r="L248" s="1" t="s">
        <v>8846</v>
      </c>
      <c r="M248" s="1" t="s">
        <v>8847</v>
      </c>
      <c r="N248" s="1" t="s">
        <v>3797</v>
      </c>
      <c r="O248" s="1" t="s">
        <v>4245</v>
      </c>
      <c r="P248" s="1" t="s">
        <v>8848</v>
      </c>
      <c r="Q248" s="1" t="s">
        <v>2905</v>
      </c>
      <c r="R248" s="1" t="s">
        <v>8849</v>
      </c>
      <c r="S248" s="1" t="s">
        <v>2961</v>
      </c>
      <c r="T248" s="1" t="s">
        <v>673</v>
      </c>
      <c r="U248" s="2">
        <v>2.840471E-2</v>
      </c>
      <c r="V248" s="2">
        <v>0.29431390000000002</v>
      </c>
      <c r="W248" s="1" t="s">
        <v>8850</v>
      </c>
      <c r="X248" s="1" t="s">
        <v>8851</v>
      </c>
      <c r="Y248" s="1" t="s">
        <v>1296</v>
      </c>
    </row>
    <row r="249" spans="1:25" x14ac:dyDescent="0.2">
      <c r="A249" s="1" t="s">
        <v>3460</v>
      </c>
      <c r="B249" s="1">
        <v>113048934</v>
      </c>
      <c r="C249" s="1" t="s">
        <v>8852</v>
      </c>
      <c r="D249" s="1" t="s">
        <v>997</v>
      </c>
      <c r="E249" s="1" t="s">
        <v>58</v>
      </c>
      <c r="F249" s="1" t="s">
        <v>8853</v>
      </c>
      <c r="G249" s="1" t="s">
        <v>8854</v>
      </c>
      <c r="H249" s="1" t="s">
        <v>8855</v>
      </c>
      <c r="I249" s="1" t="s">
        <v>8856</v>
      </c>
      <c r="J249" s="1" t="s">
        <v>8857</v>
      </c>
      <c r="K249" s="1" t="s">
        <v>8858</v>
      </c>
      <c r="L249" s="1" t="s">
        <v>8859</v>
      </c>
      <c r="M249" s="1" t="s">
        <v>8860</v>
      </c>
      <c r="N249" s="1" t="s">
        <v>3460</v>
      </c>
      <c r="O249" s="1" t="s">
        <v>8861</v>
      </c>
      <c r="P249" s="1" t="s">
        <v>8862</v>
      </c>
      <c r="Q249" s="1" t="s">
        <v>8863</v>
      </c>
      <c r="R249" s="1" t="s">
        <v>8864</v>
      </c>
      <c r="S249" s="1" t="s">
        <v>2893</v>
      </c>
      <c r="T249" s="1" t="s">
        <v>2893</v>
      </c>
      <c r="U249" s="2">
        <v>2.8344459999999998E-2</v>
      </c>
      <c r="V249" s="2">
        <v>0.29431390000000002</v>
      </c>
      <c r="W249" s="1" t="s">
        <v>8865</v>
      </c>
      <c r="X249" s="1" t="s">
        <v>8866</v>
      </c>
      <c r="Y249" s="1" t="s">
        <v>2953</v>
      </c>
    </row>
    <row r="250" spans="1:25" x14ac:dyDescent="0.2">
      <c r="A250" s="1" t="s">
        <v>3819</v>
      </c>
      <c r="B250" s="1">
        <v>113090814</v>
      </c>
      <c r="C250" s="1" t="s">
        <v>8867</v>
      </c>
      <c r="D250" s="1" t="s">
        <v>532</v>
      </c>
      <c r="E250" s="1" t="s">
        <v>25</v>
      </c>
      <c r="F250" s="1" t="s">
        <v>8868</v>
      </c>
      <c r="G250" s="1" t="s">
        <v>8869</v>
      </c>
      <c r="H250" s="1" t="s">
        <v>8870</v>
      </c>
      <c r="I250" s="1" t="s">
        <v>8871</v>
      </c>
      <c r="J250" s="1" t="s">
        <v>8872</v>
      </c>
      <c r="K250" s="1" t="s">
        <v>8873</v>
      </c>
      <c r="L250" s="1" t="s">
        <v>8874</v>
      </c>
      <c r="M250" s="1" t="s">
        <v>8875</v>
      </c>
      <c r="N250" s="1" t="s">
        <v>3819</v>
      </c>
      <c r="O250" s="1" t="s">
        <v>8876</v>
      </c>
      <c r="P250" s="1" t="s">
        <v>8877</v>
      </c>
      <c r="Q250" s="1" t="s">
        <v>8878</v>
      </c>
      <c r="R250" s="1" t="s">
        <v>8879</v>
      </c>
      <c r="S250" s="1" t="s">
        <v>3358</v>
      </c>
      <c r="T250" s="1" t="s">
        <v>2939</v>
      </c>
      <c r="U250" s="2">
        <v>2.8346840000000002E-2</v>
      </c>
      <c r="V250" s="2">
        <v>0.29431390000000002</v>
      </c>
      <c r="W250" s="1" t="s">
        <v>8880</v>
      </c>
      <c r="X250" s="1" t="s">
        <v>8881</v>
      </c>
      <c r="Y250" s="1" t="s">
        <v>3061</v>
      </c>
    </row>
    <row r="251" spans="1:25" x14ac:dyDescent="0.2">
      <c r="A251" s="1" t="s">
        <v>8882</v>
      </c>
      <c r="B251" s="1">
        <v>113096483</v>
      </c>
      <c r="C251" s="1" t="s">
        <v>8883</v>
      </c>
      <c r="D251" s="1" t="s">
        <v>8884</v>
      </c>
      <c r="E251" s="1" t="s">
        <v>58</v>
      </c>
      <c r="F251" s="1" t="s">
        <v>3333</v>
      </c>
      <c r="G251" s="1" t="s">
        <v>8885</v>
      </c>
      <c r="H251" s="1" t="s">
        <v>8886</v>
      </c>
      <c r="I251" s="1" t="s">
        <v>8887</v>
      </c>
      <c r="J251" s="1" t="s">
        <v>8888</v>
      </c>
      <c r="K251" s="1" t="s">
        <v>8889</v>
      </c>
      <c r="L251" s="1" t="s">
        <v>8890</v>
      </c>
      <c r="M251" s="1" t="s">
        <v>8891</v>
      </c>
      <c r="N251" s="1" t="s">
        <v>8882</v>
      </c>
      <c r="O251" s="1" t="s">
        <v>8892</v>
      </c>
      <c r="P251" s="1" t="s">
        <v>3929</v>
      </c>
      <c r="Q251" s="1" t="s">
        <v>8893</v>
      </c>
      <c r="R251" s="1" t="s">
        <v>8894</v>
      </c>
      <c r="S251" s="1" t="s">
        <v>3376</v>
      </c>
      <c r="T251" s="1" t="s">
        <v>3368</v>
      </c>
      <c r="U251" s="2">
        <v>2.865813E-2</v>
      </c>
      <c r="V251" s="2">
        <v>0.2956992</v>
      </c>
      <c r="W251" s="1" t="s">
        <v>8895</v>
      </c>
      <c r="X251" s="1" t="s">
        <v>8896</v>
      </c>
      <c r="Y251" s="1" t="s">
        <v>2816</v>
      </c>
    </row>
    <row r="252" spans="1:25" x14ac:dyDescent="0.2">
      <c r="A252" s="1" t="s">
        <v>8897</v>
      </c>
      <c r="B252" s="1">
        <v>113119128</v>
      </c>
      <c r="C252" s="1" t="s">
        <v>8898</v>
      </c>
      <c r="D252" s="1" t="s">
        <v>399</v>
      </c>
      <c r="E252" s="1" t="s">
        <v>25</v>
      </c>
      <c r="F252" s="1" t="s">
        <v>8899</v>
      </c>
      <c r="G252" s="1" t="s">
        <v>8900</v>
      </c>
      <c r="H252" s="1" t="s">
        <v>8901</v>
      </c>
      <c r="I252" s="1" t="s">
        <v>8902</v>
      </c>
      <c r="J252" s="1" t="s">
        <v>8903</v>
      </c>
      <c r="K252" s="1" t="s">
        <v>8904</v>
      </c>
      <c r="L252" s="1" t="s">
        <v>8905</v>
      </c>
      <c r="M252" s="1" t="s">
        <v>8906</v>
      </c>
      <c r="N252" s="1" t="s">
        <v>8897</v>
      </c>
      <c r="O252" s="1" t="s">
        <v>8907</v>
      </c>
      <c r="P252" s="1" t="s">
        <v>8908</v>
      </c>
      <c r="Q252" s="1" t="s">
        <v>8909</v>
      </c>
      <c r="R252" s="1" t="s">
        <v>8910</v>
      </c>
      <c r="S252" s="1" t="s">
        <v>3586</v>
      </c>
      <c r="T252" s="1" t="s">
        <v>3409</v>
      </c>
      <c r="U252" s="2">
        <v>2.8882250000000002E-2</v>
      </c>
      <c r="V252" s="2">
        <v>0.2956992</v>
      </c>
      <c r="W252" s="1" t="s">
        <v>8911</v>
      </c>
      <c r="X252" s="1" t="s">
        <v>8912</v>
      </c>
      <c r="Y252" s="1" t="s">
        <v>2143</v>
      </c>
    </row>
    <row r="253" spans="1:25" x14ac:dyDescent="0.2">
      <c r="A253" s="1" t="s">
        <v>3242</v>
      </c>
      <c r="B253" s="1">
        <v>113056269</v>
      </c>
      <c r="C253" s="1" t="s">
        <v>8913</v>
      </c>
      <c r="D253" s="1" t="s">
        <v>1156</v>
      </c>
      <c r="E253" s="1" t="s">
        <v>58</v>
      </c>
      <c r="F253" s="1" t="s">
        <v>8914</v>
      </c>
      <c r="G253" s="1" t="s">
        <v>8915</v>
      </c>
      <c r="H253" s="1" t="s">
        <v>8916</v>
      </c>
      <c r="I253" s="1" t="s">
        <v>8917</v>
      </c>
      <c r="J253" s="1" t="s">
        <v>8918</v>
      </c>
      <c r="K253" s="1" t="s">
        <v>8919</v>
      </c>
      <c r="L253" s="1" t="s">
        <v>8920</v>
      </c>
      <c r="M253" s="1" t="s">
        <v>8921</v>
      </c>
      <c r="N253" s="1" t="s">
        <v>3242</v>
      </c>
      <c r="O253" s="1" t="s">
        <v>8922</v>
      </c>
      <c r="P253" s="1" t="s">
        <v>8923</v>
      </c>
      <c r="Q253" s="1" t="s">
        <v>8924</v>
      </c>
      <c r="R253" s="1" t="s">
        <v>8925</v>
      </c>
      <c r="S253" s="1" t="s">
        <v>8926</v>
      </c>
      <c r="T253" s="1" t="s">
        <v>3372</v>
      </c>
      <c r="U253" s="2">
        <v>2.885505E-2</v>
      </c>
      <c r="V253" s="2">
        <v>0.2956992</v>
      </c>
      <c r="W253" s="1" t="s">
        <v>8927</v>
      </c>
      <c r="X253" s="1" t="s">
        <v>8928</v>
      </c>
      <c r="Y253" s="1" t="s">
        <v>3080</v>
      </c>
    </row>
    <row r="254" spans="1:25" x14ac:dyDescent="0.2">
      <c r="A254" s="1" t="s">
        <v>2907</v>
      </c>
      <c r="B254" s="1">
        <v>113059434</v>
      </c>
      <c r="C254" s="1" t="s">
        <v>3774</v>
      </c>
      <c r="D254" s="1" t="s">
        <v>90</v>
      </c>
      <c r="E254" s="1" t="s">
        <v>58</v>
      </c>
      <c r="F254" s="1" t="s">
        <v>8929</v>
      </c>
      <c r="G254" s="1" t="s">
        <v>8930</v>
      </c>
      <c r="H254" s="1" t="s">
        <v>8931</v>
      </c>
      <c r="I254" s="1" t="s">
        <v>8932</v>
      </c>
      <c r="J254" s="1" t="s">
        <v>8933</v>
      </c>
      <c r="K254" s="1" t="s">
        <v>8934</v>
      </c>
      <c r="L254" s="1" t="s">
        <v>8935</v>
      </c>
      <c r="M254" s="1" t="s">
        <v>8936</v>
      </c>
      <c r="N254" s="1" t="s">
        <v>2907</v>
      </c>
      <c r="O254" s="1" t="s">
        <v>8937</v>
      </c>
      <c r="P254" s="1" t="s">
        <v>8938</v>
      </c>
      <c r="Q254" s="1" t="s">
        <v>8939</v>
      </c>
      <c r="R254" s="1" t="s">
        <v>8940</v>
      </c>
      <c r="S254" s="1" t="s">
        <v>3248</v>
      </c>
      <c r="T254" s="1" t="s">
        <v>3368</v>
      </c>
      <c r="U254" s="2">
        <v>2.901546E-2</v>
      </c>
      <c r="V254" s="2">
        <v>0.29588890000000001</v>
      </c>
      <c r="W254" s="1" t="s">
        <v>8941</v>
      </c>
      <c r="X254" s="1" t="s">
        <v>8942</v>
      </c>
      <c r="Y254" s="1" t="s">
        <v>8943</v>
      </c>
    </row>
    <row r="255" spans="1:25" x14ac:dyDescent="0.2">
      <c r="A255" s="1" t="s">
        <v>3189</v>
      </c>
      <c r="B255" s="1">
        <v>113047539</v>
      </c>
      <c r="C255" s="1" t="s">
        <v>5743</v>
      </c>
      <c r="D255" s="1" t="s">
        <v>369</v>
      </c>
      <c r="E255" s="1" t="s">
        <v>58</v>
      </c>
      <c r="F255" s="1" t="s">
        <v>8944</v>
      </c>
      <c r="G255" s="1" t="s">
        <v>8945</v>
      </c>
      <c r="H255" s="1" t="s">
        <v>5746</v>
      </c>
      <c r="I255" s="1" t="s">
        <v>5747</v>
      </c>
      <c r="J255" s="1" t="s">
        <v>5770</v>
      </c>
      <c r="K255" s="1" t="s">
        <v>5771</v>
      </c>
      <c r="L255" s="1" t="s">
        <v>5750</v>
      </c>
      <c r="M255" s="1" t="s">
        <v>5751</v>
      </c>
      <c r="N255" s="1" t="s">
        <v>3189</v>
      </c>
      <c r="O255" s="1" t="s">
        <v>8946</v>
      </c>
      <c r="P255" s="1" t="s">
        <v>8947</v>
      </c>
      <c r="Q255" s="1" t="s">
        <v>8948</v>
      </c>
      <c r="R255" s="1" t="s">
        <v>8949</v>
      </c>
      <c r="S255" s="1" t="s">
        <v>3128</v>
      </c>
      <c r="T255" s="1" t="s">
        <v>3128</v>
      </c>
      <c r="U255" s="2">
        <v>2.9747180000000002E-2</v>
      </c>
      <c r="V255" s="2">
        <v>0.30215639999999999</v>
      </c>
      <c r="W255" s="1" t="s">
        <v>8950</v>
      </c>
      <c r="X255" s="1" t="s">
        <v>8951</v>
      </c>
      <c r="Y255" s="1" t="s">
        <v>3224</v>
      </c>
    </row>
    <row r="256" spans="1:25" x14ac:dyDescent="0.2">
      <c r="A256" s="1" t="s">
        <v>3780</v>
      </c>
      <c r="B256" s="1">
        <v>113108378</v>
      </c>
      <c r="C256" s="1" t="s">
        <v>4256</v>
      </c>
      <c r="D256" s="1" t="s">
        <v>503</v>
      </c>
      <c r="E256" s="1" t="s">
        <v>25</v>
      </c>
      <c r="F256" s="1" t="s">
        <v>4257</v>
      </c>
      <c r="G256" s="1" t="s">
        <v>4259</v>
      </c>
      <c r="H256" s="1" t="s">
        <v>4260</v>
      </c>
      <c r="I256" s="1" t="s">
        <v>4261</v>
      </c>
      <c r="J256" s="1" t="s">
        <v>7401</v>
      </c>
      <c r="K256" s="1" t="s">
        <v>7402</v>
      </c>
      <c r="L256" s="1" t="s">
        <v>4262</v>
      </c>
      <c r="M256" s="1" t="s">
        <v>4263</v>
      </c>
      <c r="N256" s="1" t="s">
        <v>3780</v>
      </c>
      <c r="O256" s="1" t="s">
        <v>7403</v>
      </c>
      <c r="P256" s="1" t="s">
        <v>8952</v>
      </c>
      <c r="Q256" s="1" t="s">
        <v>7405</v>
      </c>
      <c r="R256" s="1" t="s">
        <v>8953</v>
      </c>
      <c r="S256" s="1" t="s">
        <v>3425</v>
      </c>
      <c r="T256" s="1" t="s">
        <v>3451</v>
      </c>
      <c r="U256" s="2">
        <v>3.0605940000000002E-2</v>
      </c>
      <c r="V256" s="2">
        <v>0.30966009999999999</v>
      </c>
      <c r="W256" s="1" t="s">
        <v>8954</v>
      </c>
      <c r="X256" s="1" t="s">
        <v>8955</v>
      </c>
      <c r="Y256" s="1" t="s">
        <v>2093</v>
      </c>
    </row>
    <row r="257" spans="1:25" x14ac:dyDescent="0.2">
      <c r="A257" s="1" t="s">
        <v>3387</v>
      </c>
      <c r="B257" s="1">
        <v>113042198</v>
      </c>
      <c r="C257" s="1" t="s">
        <v>8956</v>
      </c>
      <c r="D257" s="1" t="s">
        <v>2872</v>
      </c>
      <c r="E257" s="1" t="s">
        <v>25</v>
      </c>
      <c r="F257" s="1" t="s">
        <v>8957</v>
      </c>
      <c r="G257" s="1" t="s">
        <v>8958</v>
      </c>
      <c r="H257" s="1" t="s">
        <v>8959</v>
      </c>
      <c r="I257" s="1" t="s">
        <v>8960</v>
      </c>
      <c r="J257" s="1" t="s">
        <v>8961</v>
      </c>
      <c r="K257" s="1" t="s">
        <v>8962</v>
      </c>
      <c r="L257" s="1" t="s">
        <v>8963</v>
      </c>
      <c r="M257" s="1" t="s">
        <v>8964</v>
      </c>
      <c r="N257" s="1" t="s">
        <v>3387</v>
      </c>
      <c r="O257" s="1" t="s">
        <v>8965</v>
      </c>
      <c r="P257" s="1" t="s">
        <v>8966</v>
      </c>
      <c r="Q257" s="1" t="s">
        <v>8967</v>
      </c>
      <c r="R257" s="1" t="s">
        <v>8968</v>
      </c>
      <c r="S257" s="1" t="s">
        <v>2273</v>
      </c>
      <c r="T257" s="1" t="s">
        <v>2273</v>
      </c>
      <c r="U257" s="2">
        <v>3.1137660000000001E-2</v>
      </c>
      <c r="V257" s="2">
        <v>0.31302239999999998</v>
      </c>
      <c r="W257" s="1" t="s">
        <v>8969</v>
      </c>
      <c r="X257" s="1" t="s">
        <v>8970</v>
      </c>
      <c r="Y257" s="1" t="s">
        <v>3166</v>
      </c>
    </row>
    <row r="258" spans="1:25" x14ac:dyDescent="0.2">
      <c r="A258" s="1" t="s">
        <v>3848</v>
      </c>
      <c r="B258" s="1">
        <v>113071072</v>
      </c>
      <c r="C258" s="1" t="s">
        <v>4318</v>
      </c>
      <c r="D258" s="1" t="s">
        <v>428</v>
      </c>
      <c r="E258" s="1" t="s">
        <v>25</v>
      </c>
      <c r="F258" s="1" t="s">
        <v>4319</v>
      </c>
      <c r="G258" s="1" t="s">
        <v>4320</v>
      </c>
      <c r="H258" s="1" t="s">
        <v>4323</v>
      </c>
      <c r="I258" s="1" t="s">
        <v>4324</v>
      </c>
      <c r="J258" s="1" t="s">
        <v>8539</v>
      </c>
      <c r="K258" s="1" t="s">
        <v>8540</v>
      </c>
      <c r="L258" s="1" t="s">
        <v>4326</v>
      </c>
      <c r="M258" s="1" t="s">
        <v>4327</v>
      </c>
      <c r="N258" s="1" t="s">
        <v>3848</v>
      </c>
      <c r="O258" s="1" t="s">
        <v>8541</v>
      </c>
      <c r="P258" s="1" t="s">
        <v>8971</v>
      </c>
      <c r="Q258" s="1" t="s">
        <v>8543</v>
      </c>
      <c r="R258" s="1" t="s">
        <v>8972</v>
      </c>
      <c r="S258" s="1" t="s">
        <v>163</v>
      </c>
      <c r="T258" s="1" t="s">
        <v>3297</v>
      </c>
      <c r="U258" s="2">
        <v>3.1180909999999999E-2</v>
      </c>
      <c r="V258" s="2">
        <v>0.31302239999999998</v>
      </c>
      <c r="W258" s="1" t="s">
        <v>8973</v>
      </c>
      <c r="X258" s="1" t="s">
        <v>8974</v>
      </c>
      <c r="Y258" s="1" t="s">
        <v>2927</v>
      </c>
    </row>
    <row r="259" spans="1:25" x14ac:dyDescent="0.2">
      <c r="A259" s="1" t="s">
        <v>3675</v>
      </c>
      <c r="B259" s="1">
        <v>113106534</v>
      </c>
      <c r="C259" s="1" t="s">
        <v>4081</v>
      </c>
      <c r="D259" s="1" t="s">
        <v>106</v>
      </c>
      <c r="E259" s="1" t="s">
        <v>25</v>
      </c>
      <c r="F259" s="1" t="s">
        <v>8975</v>
      </c>
      <c r="G259" s="1" t="s">
        <v>8976</v>
      </c>
      <c r="H259" s="1" t="s">
        <v>8977</v>
      </c>
      <c r="I259" s="1" t="s">
        <v>8978</v>
      </c>
      <c r="J259" s="1" t="s">
        <v>8979</v>
      </c>
      <c r="K259" s="1" t="s">
        <v>8980</v>
      </c>
      <c r="L259" s="1" t="s">
        <v>8981</v>
      </c>
      <c r="M259" s="1" t="s">
        <v>8982</v>
      </c>
      <c r="N259" s="1" t="s">
        <v>3675</v>
      </c>
      <c r="O259" s="1" t="s">
        <v>8983</v>
      </c>
      <c r="P259" s="1" t="s">
        <v>8984</v>
      </c>
      <c r="Q259" s="1" t="s">
        <v>8985</v>
      </c>
      <c r="R259" s="1" t="s">
        <v>8986</v>
      </c>
      <c r="S259" s="1" t="s">
        <v>1079</v>
      </c>
      <c r="T259" s="1" t="s">
        <v>2185</v>
      </c>
      <c r="U259" s="2">
        <v>3.1628549999999998E-2</v>
      </c>
      <c r="V259" s="2">
        <v>0.3162855</v>
      </c>
      <c r="W259" s="1" t="s">
        <v>8987</v>
      </c>
      <c r="X259" s="1" t="s">
        <v>8988</v>
      </c>
      <c r="Y259" s="1" t="s">
        <v>3298</v>
      </c>
    </row>
    <row r="260" spans="1:25" x14ac:dyDescent="0.2">
      <c r="A260" s="1" t="s">
        <v>3500</v>
      </c>
      <c r="B260" s="1">
        <v>113115963</v>
      </c>
      <c r="C260" s="1" t="s">
        <v>3249</v>
      </c>
      <c r="D260" s="1" t="s">
        <v>384</v>
      </c>
      <c r="E260" s="1" t="s">
        <v>58</v>
      </c>
      <c r="F260" s="1" t="s">
        <v>7189</v>
      </c>
      <c r="G260" s="1" t="s">
        <v>7190</v>
      </c>
      <c r="H260" s="1" t="s">
        <v>3860</v>
      </c>
      <c r="I260" s="1" t="s">
        <v>3861</v>
      </c>
      <c r="J260" s="1" t="s">
        <v>8989</v>
      </c>
      <c r="K260" s="1" t="s">
        <v>8990</v>
      </c>
      <c r="L260" s="1" t="s">
        <v>3252</v>
      </c>
      <c r="M260" s="1" t="s">
        <v>3253</v>
      </c>
      <c r="N260" s="1" t="s">
        <v>3500</v>
      </c>
      <c r="O260" s="1" t="s">
        <v>8991</v>
      </c>
      <c r="P260" s="1" t="s">
        <v>8992</v>
      </c>
      <c r="Q260" s="1" t="s">
        <v>8993</v>
      </c>
      <c r="R260" s="1" t="s">
        <v>8994</v>
      </c>
      <c r="S260" s="1" t="s">
        <v>1136</v>
      </c>
      <c r="T260" s="1" t="s">
        <v>3368</v>
      </c>
      <c r="U260" s="2">
        <v>3.2052219999999999E-2</v>
      </c>
      <c r="V260" s="2">
        <v>0.31900869999999998</v>
      </c>
      <c r="W260" s="1" t="s">
        <v>8995</v>
      </c>
      <c r="X260" s="1" t="s">
        <v>8996</v>
      </c>
      <c r="Y260" s="1" t="s">
        <v>366</v>
      </c>
    </row>
    <row r="261" spans="1:25" x14ac:dyDescent="0.2">
      <c r="A261" s="1" t="s">
        <v>8997</v>
      </c>
      <c r="B261" s="1">
        <v>113053980</v>
      </c>
      <c r="C261" s="1" t="s">
        <v>8998</v>
      </c>
      <c r="D261" s="1" t="s">
        <v>201</v>
      </c>
      <c r="E261" s="1" t="s">
        <v>58</v>
      </c>
      <c r="F261" s="1" t="s">
        <v>8999</v>
      </c>
      <c r="G261" s="1" t="s">
        <v>9000</v>
      </c>
      <c r="H261" s="1" t="s">
        <v>9001</v>
      </c>
      <c r="I261" s="1" t="s">
        <v>9002</v>
      </c>
      <c r="J261" s="1" t="s">
        <v>9003</v>
      </c>
      <c r="K261" s="1" t="s">
        <v>9004</v>
      </c>
      <c r="L261" s="1" t="s">
        <v>9005</v>
      </c>
      <c r="M261" s="1" t="s">
        <v>9006</v>
      </c>
      <c r="N261" s="1" t="s">
        <v>8997</v>
      </c>
      <c r="O261" s="1" t="s">
        <v>9007</v>
      </c>
      <c r="P261" s="1" t="s">
        <v>4195</v>
      </c>
      <c r="Q261" s="1" t="s">
        <v>9008</v>
      </c>
      <c r="R261" s="1" t="s">
        <v>9009</v>
      </c>
      <c r="S261" s="1" t="s">
        <v>3374</v>
      </c>
      <c r="T261" s="1" t="s">
        <v>613</v>
      </c>
      <c r="U261" s="2">
        <v>3.2148160000000002E-2</v>
      </c>
      <c r="V261" s="2">
        <v>0.31900869999999998</v>
      </c>
      <c r="W261" s="1" t="s">
        <v>9010</v>
      </c>
      <c r="X261" s="1" t="s">
        <v>9011</v>
      </c>
      <c r="Y261" s="1" t="s">
        <v>3308</v>
      </c>
    </row>
    <row r="262" spans="1:25" x14ac:dyDescent="0.2">
      <c r="A262" s="1" t="s">
        <v>3621</v>
      </c>
      <c r="B262" s="1">
        <v>113054676</v>
      </c>
      <c r="C262" s="1" t="s">
        <v>9012</v>
      </c>
      <c r="D262" s="1" t="s">
        <v>338</v>
      </c>
      <c r="E262" s="1" t="s">
        <v>58</v>
      </c>
      <c r="F262" s="1" t="s">
        <v>9013</v>
      </c>
      <c r="G262" s="1" t="s">
        <v>9014</v>
      </c>
      <c r="H262" s="1" t="s">
        <v>9015</v>
      </c>
      <c r="I262" s="1" t="s">
        <v>9016</v>
      </c>
      <c r="J262" s="1" t="s">
        <v>9017</v>
      </c>
      <c r="K262" s="1" t="s">
        <v>9018</v>
      </c>
      <c r="L262" s="1" t="s">
        <v>9019</v>
      </c>
      <c r="M262" s="1" t="s">
        <v>9020</v>
      </c>
      <c r="N262" s="1" t="s">
        <v>3621</v>
      </c>
      <c r="O262" s="1" t="s">
        <v>9021</v>
      </c>
      <c r="P262" s="1" t="s">
        <v>9022</v>
      </c>
      <c r="Q262" s="1" t="s">
        <v>9023</v>
      </c>
      <c r="R262" s="1" t="s">
        <v>9024</v>
      </c>
      <c r="S262" s="1" t="s">
        <v>3291</v>
      </c>
      <c r="T262" s="1" t="s">
        <v>3431</v>
      </c>
      <c r="U262" s="2">
        <v>3.2412040000000003E-2</v>
      </c>
      <c r="V262" s="2">
        <v>0.31917200000000001</v>
      </c>
      <c r="W262" s="1" t="s">
        <v>9025</v>
      </c>
      <c r="X262" s="1" t="s">
        <v>9026</v>
      </c>
      <c r="Y262" s="1" t="s">
        <v>2771</v>
      </c>
    </row>
    <row r="263" spans="1:25" x14ac:dyDescent="0.2">
      <c r="A263" s="1" t="s">
        <v>3796</v>
      </c>
      <c r="B263" s="1">
        <v>113068683</v>
      </c>
      <c r="C263" s="1" t="s">
        <v>7461</v>
      </c>
      <c r="D263" s="1" t="s">
        <v>2753</v>
      </c>
      <c r="E263" s="1" t="s">
        <v>58</v>
      </c>
      <c r="F263" s="1" t="s">
        <v>7464</v>
      </c>
      <c r="G263" s="1" t="s">
        <v>7465</v>
      </c>
      <c r="H263" s="1" t="s">
        <v>7468</v>
      </c>
      <c r="I263" s="1" t="s">
        <v>7469</v>
      </c>
      <c r="J263" s="1" t="s">
        <v>7466</v>
      </c>
      <c r="K263" s="1" t="s">
        <v>7467</v>
      </c>
      <c r="L263" s="1" t="s">
        <v>9027</v>
      </c>
      <c r="M263" s="1" t="s">
        <v>9028</v>
      </c>
      <c r="N263" s="1" t="s">
        <v>3796</v>
      </c>
      <c r="O263" s="1" t="s">
        <v>81</v>
      </c>
      <c r="P263" s="1" t="s">
        <v>9029</v>
      </c>
      <c r="Q263" s="1" t="s">
        <v>9030</v>
      </c>
      <c r="R263" s="1" t="s">
        <v>9031</v>
      </c>
      <c r="S263" s="1" t="s">
        <v>1975</v>
      </c>
      <c r="T263" s="1" t="s">
        <v>1975</v>
      </c>
      <c r="U263" s="2">
        <v>3.2323650000000002E-2</v>
      </c>
      <c r="V263" s="2">
        <v>0.31917200000000001</v>
      </c>
      <c r="W263" s="1" t="s">
        <v>9032</v>
      </c>
      <c r="X263" s="1" t="s">
        <v>9033</v>
      </c>
      <c r="Y263" s="1" t="s">
        <v>7460</v>
      </c>
    </row>
    <row r="264" spans="1:25" x14ac:dyDescent="0.2">
      <c r="A264" s="1" t="s">
        <v>9034</v>
      </c>
      <c r="B264" s="1">
        <v>113112263</v>
      </c>
      <c r="C264" s="1" t="s">
        <v>9035</v>
      </c>
      <c r="D264" s="1" t="s">
        <v>153</v>
      </c>
      <c r="E264" s="1" t="s">
        <v>58</v>
      </c>
      <c r="F264" s="1" t="s">
        <v>9036</v>
      </c>
      <c r="G264" s="1" t="s">
        <v>9037</v>
      </c>
      <c r="H264" s="1" t="s">
        <v>9038</v>
      </c>
      <c r="I264" s="1" t="s">
        <v>9039</v>
      </c>
      <c r="J264" s="1" t="s">
        <v>9040</v>
      </c>
      <c r="K264" s="1" t="s">
        <v>9041</v>
      </c>
      <c r="L264" s="1" t="s">
        <v>9042</v>
      </c>
      <c r="M264" s="1" t="s">
        <v>9043</v>
      </c>
      <c r="N264" s="1" t="s">
        <v>9034</v>
      </c>
      <c r="O264" s="1" t="s">
        <v>9044</v>
      </c>
      <c r="P264" s="1" t="s">
        <v>9045</v>
      </c>
      <c r="Q264" s="1" t="s">
        <v>9046</v>
      </c>
      <c r="R264" s="1" t="s">
        <v>9047</v>
      </c>
      <c r="S264" s="1" t="s">
        <v>3402</v>
      </c>
      <c r="T264" s="1" t="s">
        <v>3402</v>
      </c>
      <c r="U264" s="2">
        <v>3.2653740000000001E-2</v>
      </c>
      <c r="V264" s="2">
        <v>0.32032949999999999</v>
      </c>
      <c r="W264" s="1" t="s">
        <v>9048</v>
      </c>
      <c r="X264" s="1" t="s">
        <v>9049</v>
      </c>
      <c r="Y264" s="1" t="s">
        <v>3028</v>
      </c>
    </row>
    <row r="265" spans="1:25" x14ac:dyDescent="0.2">
      <c r="A265" s="1" t="s">
        <v>3732</v>
      </c>
      <c r="B265" s="1">
        <v>113114716</v>
      </c>
      <c r="C265" s="1" t="s">
        <v>9050</v>
      </c>
      <c r="D265" s="1" t="s">
        <v>2747</v>
      </c>
      <c r="E265" s="1" t="s">
        <v>25</v>
      </c>
      <c r="F265" s="1" t="s">
        <v>9051</v>
      </c>
      <c r="G265" s="1" t="s">
        <v>9052</v>
      </c>
      <c r="H265" s="1" t="s">
        <v>9053</v>
      </c>
      <c r="I265" s="1" t="s">
        <v>9054</v>
      </c>
      <c r="J265" s="1" t="s">
        <v>9055</v>
      </c>
      <c r="K265" s="1" t="s">
        <v>9056</v>
      </c>
      <c r="L265" s="1" t="s">
        <v>9057</v>
      </c>
      <c r="M265" s="1" t="s">
        <v>9058</v>
      </c>
      <c r="N265" s="1" t="s">
        <v>3732</v>
      </c>
      <c r="O265" s="1" t="s">
        <v>9059</v>
      </c>
      <c r="P265" s="1" t="s">
        <v>9060</v>
      </c>
      <c r="Q265" s="1" t="s">
        <v>9061</v>
      </c>
      <c r="R265" s="1" t="s">
        <v>9062</v>
      </c>
      <c r="S265" s="1" t="s">
        <v>3839</v>
      </c>
      <c r="T265" s="1" t="s">
        <v>3839</v>
      </c>
      <c r="U265" s="2">
        <v>3.3265080000000002E-2</v>
      </c>
      <c r="V265" s="2">
        <v>0.3226463</v>
      </c>
      <c r="W265" s="1" t="s">
        <v>9063</v>
      </c>
      <c r="X265" s="1" t="s">
        <v>9064</v>
      </c>
      <c r="Y265" s="1" t="s">
        <v>2844</v>
      </c>
    </row>
    <row r="266" spans="1:25" x14ac:dyDescent="0.2">
      <c r="A266" s="1" t="s">
        <v>3755</v>
      </c>
      <c r="B266" s="1">
        <v>113046396</v>
      </c>
      <c r="C266" s="1" t="s">
        <v>3062</v>
      </c>
      <c r="D266" s="1" t="s">
        <v>338</v>
      </c>
      <c r="E266" s="1" t="s">
        <v>58</v>
      </c>
      <c r="F266" s="1" t="s">
        <v>9065</v>
      </c>
      <c r="G266" s="1" t="s">
        <v>9066</v>
      </c>
      <c r="H266" s="1" t="s">
        <v>9067</v>
      </c>
      <c r="I266" s="1" t="s">
        <v>9068</v>
      </c>
      <c r="J266" s="1" t="s">
        <v>9069</v>
      </c>
      <c r="K266" s="1" t="s">
        <v>9070</v>
      </c>
      <c r="L266" s="1" t="s">
        <v>9071</v>
      </c>
      <c r="M266" s="1" t="s">
        <v>9072</v>
      </c>
      <c r="N266" s="1" t="s">
        <v>3755</v>
      </c>
      <c r="O266" s="1" t="s">
        <v>9073</v>
      </c>
      <c r="P266" s="1" t="s">
        <v>9074</v>
      </c>
      <c r="Q266" s="1" t="s">
        <v>9075</v>
      </c>
      <c r="R266" s="1" t="s">
        <v>9076</v>
      </c>
      <c r="S266" s="1" t="s">
        <v>3931</v>
      </c>
      <c r="T266" s="1" t="s">
        <v>3839</v>
      </c>
      <c r="U266" s="2">
        <v>3.3137819999999998E-2</v>
      </c>
      <c r="V266" s="2">
        <v>0.3226463</v>
      </c>
      <c r="W266" s="1" t="s">
        <v>9077</v>
      </c>
      <c r="X266" s="1" t="s">
        <v>9078</v>
      </c>
      <c r="Y266" s="1" t="s">
        <v>2792</v>
      </c>
    </row>
    <row r="267" spans="1:25" x14ac:dyDescent="0.2">
      <c r="A267" s="1" t="s">
        <v>3793</v>
      </c>
      <c r="B267" s="1">
        <v>113111377</v>
      </c>
      <c r="C267" s="1" t="s">
        <v>9079</v>
      </c>
      <c r="D267" s="1" t="s">
        <v>24</v>
      </c>
      <c r="E267" s="1" t="s">
        <v>25</v>
      </c>
      <c r="F267" s="1" t="s">
        <v>9080</v>
      </c>
      <c r="G267" s="1" t="s">
        <v>9081</v>
      </c>
      <c r="H267" s="1" t="s">
        <v>9082</v>
      </c>
      <c r="I267" s="1" t="s">
        <v>9083</v>
      </c>
      <c r="J267" s="1" t="s">
        <v>9084</v>
      </c>
      <c r="K267" s="1" t="s">
        <v>9085</v>
      </c>
      <c r="L267" s="1" t="s">
        <v>9086</v>
      </c>
      <c r="M267" s="1" t="s">
        <v>9087</v>
      </c>
      <c r="N267" s="1" t="s">
        <v>3793</v>
      </c>
      <c r="O267" s="1" t="s">
        <v>9088</v>
      </c>
      <c r="P267" s="1" t="s">
        <v>9089</v>
      </c>
      <c r="Q267" s="1" t="s">
        <v>9090</v>
      </c>
      <c r="R267" s="1" t="s">
        <v>9091</v>
      </c>
      <c r="S267" s="1" t="s">
        <v>706</v>
      </c>
      <c r="T267" s="1" t="s">
        <v>3128</v>
      </c>
      <c r="U267" s="2">
        <v>3.3224249999999997E-2</v>
      </c>
      <c r="V267" s="2">
        <v>0.3226463</v>
      </c>
      <c r="W267" s="1" t="s">
        <v>9092</v>
      </c>
      <c r="X267" s="1" t="s">
        <v>9093</v>
      </c>
      <c r="Y267" s="1" t="s">
        <v>2782</v>
      </c>
    </row>
    <row r="268" spans="1:25" x14ac:dyDescent="0.2">
      <c r="A268" s="1" t="s">
        <v>9094</v>
      </c>
      <c r="B268" s="1">
        <v>113107062</v>
      </c>
      <c r="C268" s="1" t="s">
        <v>4231</v>
      </c>
      <c r="D268" s="1" t="s">
        <v>1596</v>
      </c>
      <c r="E268" s="1" t="s">
        <v>58</v>
      </c>
      <c r="F268" s="1" t="s">
        <v>4234</v>
      </c>
      <c r="G268" s="1" t="s">
        <v>4233</v>
      </c>
      <c r="H268" s="1" t="s">
        <v>9095</v>
      </c>
      <c r="I268" s="1" t="s">
        <v>9096</v>
      </c>
      <c r="J268" s="1" t="s">
        <v>4235</v>
      </c>
      <c r="K268" s="1" t="s">
        <v>4236</v>
      </c>
      <c r="L268" s="1" t="s">
        <v>9097</v>
      </c>
      <c r="M268" s="1" t="s">
        <v>9098</v>
      </c>
      <c r="N268" s="1" t="s">
        <v>9094</v>
      </c>
      <c r="O268" s="1" t="s">
        <v>9099</v>
      </c>
      <c r="P268" s="1" t="s">
        <v>9100</v>
      </c>
      <c r="Q268" s="1" t="s">
        <v>9101</v>
      </c>
      <c r="R268" s="1" t="s">
        <v>9102</v>
      </c>
      <c r="S268" s="1" t="s">
        <v>9103</v>
      </c>
      <c r="T268" s="1" t="s">
        <v>363</v>
      </c>
      <c r="U268" s="2">
        <v>3.4318580000000001E-2</v>
      </c>
      <c r="V268" s="2">
        <v>0.33161770000000002</v>
      </c>
      <c r="W268" s="1" t="s">
        <v>9104</v>
      </c>
      <c r="X268" s="1" t="s">
        <v>9105</v>
      </c>
      <c r="Y268" s="1" t="s">
        <v>3018</v>
      </c>
    </row>
    <row r="269" spans="1:25" x14ac:dyDescent="0.2">
      <c r="A269" s="1" t="s">
        <v>5241</v>
      </c>
      <c r="B269" s="1">
        <v>113055094</v>
      </c>
      <c r="C269" s="1" t="s">
        <v>9106</v>
      </c>
      <c r="D269" s="1" t="s">
        <v>353</v>
      </c>
      <c r="E269" s="1" t="s">
        <v>25</v>
      </c>
      <c r="F269" s="1" t="s">
        <v>9107</v>
      </c>
      <c r="G269" s="1" t="s">
        <v>9108</v>
      </c>
      <c r="H269" s="1" t="s">
        <v>9109</v>
      </c>
      <c r="I269" s="1" t="s">
        <v>9110</v>
      </c>
      <c r="J269" s="1" t="s">
        <v>9111</v>
      </c>
      <c r="K269" s="1" t="s">
        <v>9112</v>
      </c>
      <c r="L269" s="1" t="s">
        <v>9113</v>
      </c>
      <c r="M269" s="1" t="s">
        <v>9114</v>
      </c>
      <c r="N269" s="1" t="s">
        <v>5241</v>
      </c>
      <c r="O269" s="1" t="s">
        <v>9115</v>
      </c>
      <c r="P269" s="1" t="s">
        <v>9116</v>
      </c>
      <c r="Q269" s="1" t="s">
        <v>9117</v>
      </c>
      <c r="R269" s="1" t="s">
        <v>9118</v>
      </c>
      <c r="S269" s="1" t="s">
        <v>3348</v>
      </c>
      <c r="T269" s="1" t="s">
        <v>3367</v>
      </c>
      <c r="U269" s="2">
        <v>3.484665E-2</v>
      </c>
      <c r="V269" s="2">
        <v>0.33546399999999998</v>
      </c>
      <c r="W269" s="1" t="s">
        <v>9119</v>
      </c>
      <c r="X269" s="1" t="s">
        <v>9120</v>
      </c>
      <c r="Y269" s="1" t="s">
        <v>366</v>
      </c>
    </row>
    <row r="270" spans="1:25" x14ac:dyDescent="0.2">
      <c r="A270" s="1" t="s">
        <v>3912</v>
      </c>
      <c r="B270" s="1">
        <v>113054973</v>
      </c>
      <c r="C270" s="1" t="s">
        <v>7199</v>
      </c>
      <c r="D270" s="1" t="s">
        <v>353</v>
      </c>
      <c r="E270" s="1" t="s">
        <v>25</v>
      </c>
      <c r="F270" s="1" t="s">
        <v>7202</v>
      </c>
      <c r="G270" s="1" t="s">
        <v>7203</v>
      </c>
      <c r="H270" s="1" t="s">
        <v>7206</v>
      </c>
      <c r="I270" s="1" t="s">
        <v>7207</v>
      </c>
      <c r="J270" s="1" t="s">
        <v>7200</v>
      </c>
      <c r="K270" s="1" t="s">
        <v>7201</v>
      </c>
      <c r="L270" s="1" t="s">
        <v>9121</v>
      </c>
      <c r="M270" s="1" t="s">
        <v>9122</v>
      </c>
      <c r="N270" s="1" t="s">
        <v>3912</v>
      </c>
      <c r="O270" s="1" t="s">
        <v>145</v>
      </c>
      <c r="P270" s="1" t="s">
        <v>9123</v>
      </c>
      <c r="Q270" s="1" t="s">
        <v>3536</v>
      </c>
      <c r="R270" s="1" t="s">
        <v>9124</v>
      </c>
      <c r="S270" s="1" t="s">
        <v>35</v>
      </c>
      <c r="T270" s="1" t="s">
        <v>35</v>
      </c>
      <c r="U270" s="2">
        <v>3.518044E-2</v>
      </c>
      <c r="V270" s="2">
        <v>0.33741840000000001</v>
      </c>
      <c r="W270" s="1" t="s">
        <v>241</v>
      </c>
      <c r="X270" s="1" t="s">
        <v>9125</v>
      </c>
      <c r="Y270" s="1" t="s">
        <v>3906</v>
      </c>
    </row>
    <row r="271" spans="1:25" x14ac:dyDescent="0.2">
      <c r="A271" s="1" t="s">
        <v>3834</v>
      </c>
      <c r="B271" s="1">
        <v>113057248</v>
      </c>
      <c r="C271" s="1" t="s">
        <v>4305</v>
      </c>
      <c r="D271" s="1" t="s">
        <v>2772</v>
      </c>
      <c r="E271" s="1" t="s">
        <v>58</v>
      </c>
      <c r="F271" s="1" t="s">
        <v>9126</v>
      </c>
      <c r="G271" s="1" t="s">
        <v>9127</v>
      </c>
      <c r="H271" s="1" t="s">
        <v>9128</v>
      </c>
      <c r="I271" s="1" t="s">
        <v>9129</v>
      </c>
      <c r="J271" s="1" t="s">
        <v>9130</v>
      </c>
      <c r="K271" s="1" t="s">
        <v>9131</v>
      </c>
      <c r="L271" s="1" t="s">
        <v>9132</v>
      </c>
      <c r="M271" s="1" t="s">
        <v>9133</v>
      </c>
      <c r="N271" s="1" t="s">
        <v>3834</v>
      </c>
      <c r="O271" s="1" t="s">
        <v>9134</v>
      </c>
      <c r="P271" s="1" t="s">
        <v>9135</v>
      </c>
      <c r="Q271" s="1" t="s">
        <v>9136</v>
      </c>
      <c r="R271" s="1" t="s">
        <v>9137</v>
      </c>
      <c r="S271" s="1" t="s">
        <v>4034</v>
      </c>
      <c r="T271" s="1" t="s">
        <v>3272</v>
      </c>
      <c r="U271" s="2">
        <v>3.5322560000000003E-2</v>
      </c>
      <c r="V271" s="2">
        <v>0.33752670000000001</v>
      </c>
      <c r="W271" s="1" t="s">
        <v>9138</v>
      </c>
      <c r="X271" s="1" t="s">
        <v>9139</v>
      </c>
      <c r="Y271" s="1" t="s">
        <v>2974</v>
      </c>
    </row>
    <row r="272" spans="1:25" x14ac:dyDescent="0.2">
      <c r="A272" s="1" t="s">
        <v>3386</v>
      </c>
      <c r="B272" s="1">
        <v>113042198</v>
      </c>
      <c r="C272" s="1" t="s">
        <v>8956</v>
      </c>
      <c r="D272" s="1" t="s">
        <v>2872</v>
      </c>
      <c r="E272" s="1" t="s">
        <v>25</v>
      </c>
      <c r="F272" s="1" t="s">
        <v>9140</v>
      </c>
      <c r="G272" s="1" t="s">
        <v>9141</v>
      </c>
      <c r="H272" s="1" t="s">
        <v>9142</v>
      </c>
      <c r="I272" s="1" t="s">
        <v>9143</v>
      </c>
      <c r="J272" s="1" t="s">
        <v>9144</v>
      </c>
      <c r="K272" s="1" t="s">
        <v>9145</v>
      </c>
      <c r="L272" s="1" t="s">
        <v>9146</v>
      </c>
      <c r="M272" s="1" t="s">
        <v>9147</v>
      </c>
      <c r="N272" s="1" t="s">
        <v>3386</v>
      </c>
      <c r="O272" s="1" t="s">
        <v>9148</v>
      </c>
      <c r="P272" s="1" t="s">
        <v>9149</v>
      </c>
      <c r="Q272" s="1" t="s">
        <v>9150</v>
      </c>
      <c r="R272" s="1" t="s">
        <v>9151</v>
      </c>
      <c r="S272" s="1" t="s">
        <v>3060</v>
      </c>
      <c r="T272" s="1" t="s">
        <v>3060</v>
      </c>
      <c r="U272" s="2">
        <v>3.612692E-2</v>
      </c>
      <c r="V272" s="2">
        <v>0.33822390000000002</v>
      </c>
      <c r="W272" s="1" t="s">
        <v>9152</v>
      </c>
      <c r="X272" s="1" t="s">
        <v>9153</v>
      </c>
      <c r="Y272" s="1" t="s">
        <v>3210</v>
      </c>
    </row>
    <row r="273" spans="1:25" x14ac:dyDescent="0.2">
      <c r="A273" s="1" t="s">
        <v>3659</v>
      </c>
      <c r="B273" s="1">
        <v>113049154</v>
      </c>
      <c r="C273" s="1" t="s">
        <v>9154</v>
      </c>
      <c r="D273" s="1" t="s">
        <v>338</v>
      </c>
      <c r="E273" s="1" t="s">
        <v>25</v>
      </c>
      <c r="F273" s="1" t="s">
        <v>9155</v>
      </c>
      <c r="G273" s="1" t="s">
        <v>9156</v>
      </c>
      <c r="H273" s="1" t="s">
        <v>9157</v>
      </c>
      <c r="I273" s="1" t="s">
        <v>9158</v>
      </c>
      <c r="J273" s="1" t="s">
        <v>9159</v>
      </c>
      <c r="K273" s="1" t="s">
        <v>9160</v>
      </c>
      <c r="L273" s="1" t="s">
        <v>9161</v>
      </c>
      <c r="M273" s="1" t="s">
        <v>9162</v>
      </c>
      <c r="N273" s="1" t="s">
        <v>3659</v>
      </c>
      <c r="O273" s="1" t="s">
        <v>9163</v>
      </c>
      <c r="P273" s="1" t="s">
        <v>9164</v>
      </c>
      <c r="Q273" s="1" t="s">
        <v>9165</v>
      </c>
      <c r="R273" s="1" t="s">
        <v>9166</v>
      </c>
      <c r="S273" s="1" t="s">
        <v>2258</v>
      </c>
      <c r="T273" s="1" t="s">
        <v>2258</v>
      </c>
      <c r="U273" s="2">
        <v>3.6030369999999999E-2</v>
      </c>
      <c r="V273" s="2">
        <v>0.33822390000000002</v>
      </c>
      <c r="W273" s="1" t="s">
        <v>9167</v>
      </c>
      <c r="X273" s="1" t="s">
        <v>9168</v>
      </c>
      <c r="Y273" s="1" t="s">
        <v>2782</v>
      </c>
    </row>
    <row r="274" spans="1:25" x14ac:dyDescent="0.2">
      <c r="A274" s="1" t="s">
        <v>3688</v>
      </c>
      <c r="B274" s="1">
        <v>113050285</v>
      </c>
      <c r="C274" s="1" t="s">
        <v>9169</v>
      </c>
      <c r="D274" s="1" t="s">
        <v>517</v>
      </c>
      <c r="E274" s="1" t="s">
        <v>25</v>
      </c>
      <c r="F274" s="1" t="s">
        <v>9170</v>
      </c>
      <c r="G274" s="1" t="s">
        <v>9171</v>
      </c>
      <c r="H274" s="1" t="s">
        <v>9172</v>
      </c>
      <c r="I274" s="1" t="s">
        <v>9173</v>
      </c>
      <c r="J274" s="1" t="s">
        <v>9174</v>
      </c>
      <c r="K274" s="1" t="s">
        <v>9175</v>
      </c>
      <c r="L274" s="1" t="s">
        <v>9176</v>
      </c>
      <c r="M274" s="1" t="s">
        <v>9177</v>
      </c>
      <c r="N274" s="1" t="s">
        <v>3688</v>
      </c>
      <c r="O274" s="1" t="s">
        <v>9178</v>
      </c>
      <c r="P274" s="1" t="s">
        <v>9179</v>
      </c>
      <c r="Q274" s="1" t="s">
        <v>9180</v>
      </c>
      <c r="R274" s="1" t="s">
        <v>9181</v>
      </c>
      <c r="S274" s="1" t="s">
        <v>6164</v>
      </c>
      <c r="T274" s="1" t="s">
        <v>4481</v>
      </c>
      <c r="U274" s="2">
        <v>3.5917579999999998E-2</v>
      </c>
      <c r="V274" s="2">
        <v>0.33822390000000002</v>
      </c>
      <c r="W274" s="1" t="s">
        <v>9182</v>
      </c>
      <c r="X274" s="1" t="s">
        <v>9183</v>
      </c>
      <c r="Y274" s="1" t="s">
        <v>3103</v>
      </c>
    </row>
    <row r="275" spans="1:25" x14ac:dyDescent="0.2">
      <c r="A275" s="1" t="s">
        <v>2770</v>
      </c>
      <c r="B275" s="1">
        <v>113045299</v>
      </c>
      <c r="C275" s="1" t="s">
        <v>2990</v>
      </c>
      <c r="D275" s="1" t="s">
        <v>57</v>
      </c>
      <c r="E275" s="1" t="s">
        <v>25</v>
      </c>
      <c r="F275" s="1" t="s">
        <v>2994</v>
      </c>
      <c r="G275" s="1" t="s">
        <v>2995</v>
      </c>
      <c r="H275" s="1" t="s">
        <v>6384</v>
      </c>
      <c r="I275" s="1" t="s">
        <v>6385</v>
      </c>
      <c r="J275" s="1" t="s">
        <v>6347</v>
      </c>
      <c r="K275" s="1" t="s">
        <v>6348</v>
      </c>
      <c r="L275" s="1" t="s">
        <v>4302</v>
      </c>
      <c r="M275" s="1" t="s">
        <v>4304</v>
      </c>
      <c r="N275" s="1" t="s">
        <v>2770</v>
      </c>
      <c r="O275" s="1" t="s">
        <v>9184</v>
      </c>
      <c r="P275" s="1" t="s">
        <v>6349</v>
      </c>
      <c r="Q275" s="1" t="s">
        <v>9185</v>
      </c>
      <c r="R275" s="1" t="s">
        <v>6351</v>
      </c>
      <c r="S275" s="1" t="s">
        <v>2357</v>
      </c>
      <c r="T275" s="1" t="s">
        <v>3359</v>
      </c>
      <c r="U275" s="2">
        <v>3.5870920000000001E-2</v>
      </c>
      <c r="V275" s="2">
        <v>0.33822390000000002</v>
      </c>
      <c r="W275" s="1" t="s">
        <v>9186</v>
      </c>
      <c r="X275" s="1" t="s">
        <v>9187</v>
      </c>
      <c r="Y275" s="1" t="s">
        <v>3204</v>
      </c>
    </row>
    <row r="276" spans="1:25" x14ac:dyDescent="0.2">
      <c r="A276" s="1" t="s">
        <v>9188</v>
      </c>
      <c r="B276" s="1">
        <v>113115359</v>
      </c>
      <c r="C276" s="1" t="s">
        <v>6318</v>
      </c>
      <c r="D276" s="1" t="s">
        <v>2747</v>
      </c>
      <c r="E276" s="1" t="s">
        <v>25</v>
      </c>
      <c r="F276" s="1" t="s">
        <v>6321</v>
      </c>
      <c r="G276" s="1" t="s">
        <v>6322</v>
      </c>
      <c r="H276" s="1" t="s">
        <v>6325</v>
      </c>
      <c r="I276" s="1" t="s">
        <v>6326</v>
      </c>
      <c r="J276" s="1" t="s">
        <v>6319</v>
      </c>
      <c r="K276" s="1" t="s">
        <v>6320</v>
      </c>
      <c r="L276" s="1" t="s">
        <v>9189</v>
      </c>
      <c r="M276" s="1" t="s">
        <v>9190</v>
      </c>
      <c r="N276" s="1" t="s">
        <v>9188</v>
      </c>
      <c r="O276" s="1" t="s">
        <v>9191</v>
      </c>
      <c r="P276" s="1" t="s">
        <v>9192</v>
      </c>
      <c r="Q276" s="1" t="s">
        <v>9193</v>
      </c>
      <c r="R276" s="1" t="s">
        <v>9194</v>
      </c>
      <c r="S276" s="1" t="s">
        <v>3376</v>
      </c>
      <c r="T276" s="1" t="s">
        <v>3362</v>
      </c>
      <c r="U276" s="2">
        <v>3.618209E-2</v>
      </c>
      <c r="V276" s="2">
        <v>0.33822390000000002</v>
      </c>
      <c r="W276" s="1" t="s">
        <v>9195</v>
      </c>
      <c r="X276" s="1" t="s">
        <v>9196</v>
      </c>
      <c r="Y276" s="1" t="s">
        <v>2600</v>
      </c>
    </row>
    <row r="277" spans="1:25" x14ac:dyDescent="0.2">
      <c r="A277" s="1" t="s">
        <v>9197</v>
      </c>
      <c r="B277" s="1">
        <v>113069371</v>
      </c>
      <c r="C277" s="1" t="s">
        <v>4553</v>
      </c>
      <c r="D277" s="1" t="s">
        <v>2175</v>
      </c>
      <c r="E277" s="1" t="s">
        <v>25</v>
      </c>
      <c r="F277" s="1" t="s">
        <v>9198</v>
      </c>
      <c r="G277" s="1" t="s">
        <v>9199</v>
      </c>
      <c r="H277" s="1" t="s">
        <v>9200</v>
      </c>
      <c r="I277" s="1" t="s">
        <v>9201</v>
      </c>
      <c r="J277" s="1" t="s">
        <v>9202</v>
      </c>
      <c r="K277" s="1" t="s">
        <v>9203</v>
      </c>
      <c r="L277" s="1" t="s">
        <v>9204</v>
      </c>
      <c r="M277" s="1" t="s">
        <v>9205</v>
      </c>
      <c r="N277" s="1" t="s">
        <v>9197</v>
      </c>
      <c r="O277" s="1" t="s">
        <v>9206</v>
      </c>
      <c r="P277" s="1" t="s">
        <v>9207</v>
      </c>
      <c r="Q277" s="1" t="s">
        <v>9208</v>
      </c>
      <c r="R277" s="1" t="s">
        <v>9209</v>
      </c>
      <c r="S277" s="1" t="s">
        <v>363</v>
      </c>
      <c r="T277" s="1" t="s">
        <v>3404</v>
      </c>
      <c r="U277" s="2">
        <v>3.6003250000000001E-2</v>
      </c>
      <c r="V277" s="2">
        <v>0.33822390000000002</v>
      </c>
      <c r="W277" s="1" t="s">
        <v>9210</v>
      </c>
      <c r="X277" s="1" t="s">
        <v>9211</v>
      </c>
      <c r="Y277" s="1" t="s">
        <v>2816</v>
      </c>
    </row>
    <row r="278" spans="1:25" x14ac:dyDescent="0.2">
      <c r="A278" s="1" t="s">
        <v>3138</v>
      </c>
      <c r="B278" s="1">
        <v>113106136</v>
      </c>
      <c r="C278" s="1" t="s">
        <v>9212</v>
      </c>
      <c r="D278" s="1" t="s">
        <v>153</v>
      </c>
      <c r="E278" s="1" t="s">
        <v>25</v>
      </c>
      <c r="F278" s="1" t="s">
        <v>9213</v>
      </c>
      <c r="G278" s="1" t="s">
        <v>9214</v>
      </c>
      <c r="H278" s="1" t="s">
        <v>9215</v>
      </c>
      <c r="I278" s="1" t="s">
        <v>9216</v>
      </c>
      <c r="J278" s="1" t="s">
        <v>9217</v>
      </c>
      <c r="K278" s="1" t="s">
        <v>9218</v>
      </c>
      <c r="L278" s="1" t="s">
        <v>9219</v>
      </c>
      <c r="M278" s="1" t="s">
        <v>9220</v>
      </c>
      <c r="N278" s="1" t="s">
        <v>3138</v>
      </c>
      <c r="O278" s="1" t="s">
        <v>9221</v>
      </c>
      <c r="P278" s="1" t="s">
        <v>9222</v>
      </c>
      <c r="Q278" s="1" t="s">
        <v>9223</v>
      </c>
      <c r="R278" s="1" t="s">
        <v>9224</v>
      </c>
      <c r="S278" s="1" t="s">
        <v>3412</v>
      </c>
      <c r="T278" s="1" t="s">
        <v>457</v>
      </c>
      <c r="U278" s="2">
        <v>3.6781269999999998E-2</v>
      </c>
      <c r="V278" s="2">
        <v>0.34258359999999999</v>
      </c>
      <c r="W278" s="1" t="s">
        <v>9225</v>
      </c>
      <c r="X278" s="1" t="s">
        <v>9226</v>
      </c>
      <c r="Y278" s="1" t="s">
        <v>1481</v>
      </c>
    </row>
    <row r="279" spans="1:25" x14ac:dyDescent="0.2">
      <c r="A279" s="1" t="s">
        <v>3591</v>
      </c>
      <c r="B279" s="1">
        <v>113115682</v>
      </c>
      <c r="C279" s="1" t="s">
        <v>9227</v>
      </c>
      <c r="D279" s="1" t="s">
        <v>384</v>
      </c>
      <c r="E279" s="1" t="s">
        <v>25</v>
      </c>
      <c r="F279" s="1" t="s">
        <v>9228</v>
      </c>
      <c r="G279" s="1" t="s">
        <v>9229</v>
      </c>
      <c r="H279" s="1" t="s">
        <v>9230</v>
      </c>
      <c r="I279" s="1" t="s">
        <v>9231</v>
      </c>
      <c r="J279" s="1" t="s">
        <v>9232</v>
      </c>
      <c r="K279" s="1" t="s">
        <v>9233</v>
      </c>
      <c r="L279" s="1" t="s">
        <v>9234</v>
      </c>
      <c r="M279" s="1" t="s">
        <v>9235</v>
      </c>
      <c r="N279" s="1" t="s">
        <v>3591</v>
      </c>
      <c r="O279" s="1" t="s">
        <v>9236</v>
      </c>
      <c r="P279" s="1" t="s">
        <v>9237</v>
      </c>
      <c r="Q279" s="1" t="s">
        <v>9238</v>
      </c>
      <c r="R279" s="1" t="s">
        <v>9239</v>
      </c>
      <c r="S279" s="1" t="s">
        <v>3420</v>
      </c>
      <c r="T279" s="1" t="s">
        <v>2973</v>
      </c>
      <c r="U279" s="2">
        <v>3.7872679999999999E-2</v>
      </c>
      <c r="V279" s="2">
        <v>0.35022049999999999</v>
      </c>
      <c r="W279" s="1" t="s">
        <v>9240</v>
      </c>
      <c r="X279" s="1" t="s">
        <v>9241</v>
      </c>
      <c r="Y279" s="1" t="s">
        <v>456</v>
      </c>
    </row>
    <row r="280" spans="1:25" x14ac:dyDescent="0.2">
      <c r="A280" s="1" t="s">
        <v>3272</v>
      </c>
      <c r="B280" s="1">
        <v>113114861</v>
      </c>
      <c r="C280" s="1" t="s">
        <v>9242</v>
      </c>
      <c r="D280" s="1" t="s">
        <v>798</v>
      </c>
      <c r="E280" s="1" t="s">
        <v>58</v>
      </c>
      <c r="F280" s="1" t="s">
        <v>9243</v>
      </c>
      <c r="G280" s="1" t="s">
        <v>9244</v>
      </c>
      <c r="H280" s="1" t="s">
        <v>9245</v>
      </c>
      <c r="I280" s="1" t="s">
        <v>9246</v>
      </c>
      <c r="J280" s="1" t="s">
        <v>9247</v>
      </c>
      <c r="K280" s="1" t="s">
        <v>9248</v>
      </c>
      <c r="L280" s="1" t="s">
        <v>9249</v>
      </c>
      <c r="M280" s="1" t="s">
        <v>9250</v>
      </c>
      <c r="N280" s="1" t="s">
        <v>3272</v>
      </c>
      <c r="O280" s="1" t="s">
        <v>9251</v>
      </c>
      <c r="P280" s="1" t="s">
        <v>9252</v>
      </c>
      <c r="Q280" s="1" t="s">
        <v>9253</v>
      </c>
      <c r="R280" s="1" t="s">
        <v>9254</v>
      </c>
      <c r="S280" s="1" t="s">
        <v>3367</v>
      </c>
      <c r="T280" s="1" t="s">
        <v>3800</v>
      </c>
      <c r="U280" s="2">
        <v>3.7858540000000003E-2</v>
      </c>
      <c r="V280" s="2">
        <v>0.35022049999999999</v>
      </c>
      <c r="W280" s="1" t="s">
        <v>9255</v>
      </c>
      <c r="X280" s="1" t="s">
        <v>9256</v>
      </c>
      <c r="Y280" s="1" t="s">
        <v>3130</v>
      </c>
    </row>
    <row r="281" spans="1:25" x14ac:dyDescent="0.2">
      <c r="A281" s="1" t="s">
        <v>9257</v>
      </c>
      <c r="B281" s="1">
        <v>113063293</v>
      </c>
      <c r="C281" s="1" t="s">
        <v>9258</v>
      </c>
      <c r="D281" s="1" t="s">
        <v>562</v>
      </c>
      <c r="E281" s="1" t="s">
        <v>25</v>
      </c>
      <c r="F281" s="1" t="s">
        <v>9259</v>
      </c>
      <c r="G281" s="1" t="s">
        <v>9260</v>
      </c>
      <c r="H281" s="1" t="s">
        <v>9261</v>
      </c>
      <c r="I281" s="1" t="s">
        <v>9262</v>
      </c>
      <c r="J281" s="1" t="s">
        <v>9263</v>
      </c>
      <c r="K281" s="1" t="s">
        <v>9264</v>
      </c>
      <c r="L281" s="1" t="s">
        <v>9265</v>
      </c>
      <c r="M281" s="1" t="s">
        <v>9266</v>
      </c>
      <c r="N281" s="1" t="s">
        <v>9257</v>
      </c>
      <c r="O281" s="1" t="s">
        <v>9267</v>
      </c>
      <c r="P281" s="1" t="s">
        <v>9268</v>
      </c>
      <c r="Q281" s="1" t="s">
        <v>9269</v>
      </c>
      <c r="R281" s="1" t="s">
        <v>9270</v>
      </c>
      <c r="S281" s="1" t="s">
        <v>363</v>
      </c>
      <c r="T281" s="1" t="s">
        <v>2824</v>
      </c>
      <c r="U281" s="2">
        <v>3.8042260000000001E-2</v>
      </c>
      <c r="V281" s="2">
        <v>0.35053230000000002</v>
      </c>
      <c r="W281" s="1" t="s">
        <v>9271</v>
      </c>
      <c r="X281" s="1" t="s">
        <v>9272</v>
      </c>
      <c r="Y281" s="1" t="s">
        <v>1309</v>
      </c>
    </row>
    <row r="282" spans="1:25" x14ac:dyDescent="0.2">
      <c r="A282" s="1" t="s">
        <v>3484</v>
      </c>
      <c r="B282" s="1">
        <v>113116626</v>
      </c>
      <c r="C282" s="1" t="s">
        <v>9273</v>
      </c>
      <c r="D282" s="1" t="s">
        <v>384</v>
      </c>
      <c r="E282" s="1" t="s">
        <v>25</v>
      </c>
      <c r="F282" s="1" t="s">
        <v>9274</v>
      </c>
      <c r="G282" s="1" t="s">
        <v>9275</v>
      </c>
      <c r="H282" s="1" t="s">
        <v>9276</v>
      </c>
      <c r="I282" s="1" t="s">
        <v>9277</v>
      </c>
      <c r="J282" s="1" t="s">
        <v>9278</v>
      </c>
      <c r="K282" s="1" t="s">
        <v>9279</v>
      </c>
      <c r="L282" s="1" t="s">
        <v>9280</v>
      </c>
      <c r="M282" s="1" t="s">
        <v>9281</v>
      </c>
      <c r="N282" s="1" t="s">
        <v>3484</v>
      </c>
      <c r="O282" s="1" t="s">
        <v>9282</v>
      </c>
      <c r="P282" s="1" t="s">
        <v>9283</v>
      </c>
      <c r="Q282" s="1" t="s">
        <v>9284</v>
      </c>
      <c r="R282" s="1" t="s">
        <v>9285</v>
      </c>
      <c r="S282" s="1" t="s">
        <v>875</v>
      </c>
      <c r="T282" s="1" t="s">
        <v>692</v>
      </c>
      <c r="U282" s="2">
        <v>3.8181420000000001E-2</v>
      </c>
      <c r="V282" s="2">
        <v>0.3505625</v>
      </c>
      <c r="W282" s="1" t="s">
        <v>9286</v>
      </c>
      <c r="X282" s="1" t="s">
        <v>9287</v>
      </c>
      <c r="Y282" s="1" t="s">
        <v>937</v>
      </c>
    </row>
    <row r="283" spans="1:25" x14ac:dyDescent="0.2">
      <c r="A283" s="1" t="s">
        <v>3788</v>
      </c>
      <c r="B283" s="1">
        <v>113108974</v>
      </c>
      <c r="C283" s="1" t="s">
        <v>2248</v>
      </c>
      <c r="D283" s="1" t="s">
        <v>503</v>
      </c>
      <c r="E283" s="1" t="s">
        <v>58</v>
      </c>
      <c r="F283" s="1" t="s">
        <v>4274</v>
      </c>
      <c r="G283" s="1" t="s">
        <v>4275</v>
      </c>
      <c r="H283" s="1" t="s">
        <v>9288</v>
      </c>
      <c r="I283" s="1" t="s">
        <v>9289</v>
      </c>
      <c r="J283" s="1" t="s">
        <v>9290</v>
      </c>
      <c r="K283" s="1" t="s">
        <v>9291</v>
      </c>
      <c r="L283" s="1" t="s">
        <v>2252</v>
      </c>
      <c r="M283" s="1" t="s">
        <v>2253</v>
      </c>
      <c r="N283" s="1" t="s">
        <v>3788</v>
      </c>
      <c r="O283" s="1" t="s">
        <v>9292</v>
      </c>
      <c r="P283" s="1" t="s">
        <v>9293</v>
      </c>
      <c r="Q283" s="1" t="s">
        <v>9294</v>
      </c>
      <c r="R283" s="1" t="s">
        <v>9295</v>
      </c>
      <c r="S283" s="1" t="s">
        <v>3360</v>
      </c>
      <c r="T283" s="1" t="s">
        <v>163</v>
      </c>
      <c r="U283" s="2">
        <v>3.9044370000000002E-2</v>
      </c>
      <c r="V283" s="2">
        <v>0.35721449999999999</v>
      </c>
      <c r="W283" s="1" t="s">
        <v>9296</v>
      </c>
      <c r="X283" s="1" t="s">
        <v>9297</v>
      </c>
      <c r="Y283" s="1" t="s">
        <v>3022</v>
      </c>
    </row>
    <row r="284" spans="1:25" x14ac:dyDescent="0.2">
      <c r="A284" s="1" t="s">
        <v>3971</v>
      </c>
      <c r="B284" s="1">
        <v>113063889</v>
      </c>
      <c r="C284" s="1" t="s">
        <v>4516</v>
      </c>
      <c r="D284" s="1" t="s">
        <v>1995</v>
      </c>
      <c r="E284" s="1" t="s">
        <v>25</v>
      </c>
      <c r="F284" s="1" t="s">
        <v>9298</v>
      </c>
      <c r="G284" s="1" t="s">
        <v>9299</v>
      </c>
      <c r="H284" s="1" t="s">
        <v>9300</v>
      </c>
      <c r="I284" s="1" t="s">
        <v>9301</v>
      </c>
      <c r="J284" s="1" t="s">
        <v>9302</v>
      </c>
      <c r="K284" s="1" t="s">
        <v>9303</v>
      </c>
      <c r="L284" s="1" t="s">
        <v>9304</v>
      </c>
      <c r="M284" s="1" t="s">
        <v>9305</v>
      </c>
      <c r="N284" s="1" t="s">
        <v>3971</v>
      </c>
      <c r="O284" s="1" t="s">
        <v>9306</v>
      </c>
      <c r="P284" s="1" t="s">
        <v>115</v>
      </c>
      <c r="Q284" s="1" t="s">
        <v>9307</v>
      </c>
      <c r="R284" s="1" t="s">
        <v>3932</v>
      </c>
      <c r="S284" s="1" t="s">
        <v>3412</v>
      </c>
      <c r="T284" s="1" t="s">
        <v>875</v>
      </c>
      <c r="U284" s="2">
        <v>3.9632849999999997E-2</v>
      </c>
      <c r="V284" s="2">
        <v>0.3613171</v>
      </c>
      <c r="W284" s="1" t="s">
        <v>9308</v>
      </c>
      <c r="X284" s="1" t="s">
        <v>9309</v>
      </c>
      <c r="Y284" s="1" t="s">
        <v>2896</v>
      </c>
    </row>
    <row r="285" spans="1:25" x14ac:dyDescent="0.2">
      <c r="A285" s="1" t="s">
        <v>3896</v>
      </c>
      <c r="B285" s="1">
        <v>113053238</v>
      </c>
      <c r="C285" s="1" t="s">
        <v>739</v>
      </c>
      <c r="D285" s="1" t="s">
        <v>216</v>
      </c>
      <c r="E285" s="1" t="s">
        <v>58</v>
      </c>
      <c r="F285" s="1" t="s">
        <v>7258</v>
      </c>
      <c r="G285" s="1" t="s">
        <v>7259</v>
      </c>
      <c r="H285" s="1" t="s">
        <v>7264</v>
      </c>
      <c r="I285" s="1" t="s">
        <v>7265</v>
      </c>
      <c r="J285" s="1" t="s">
        <v>7262</v>
      </c>
      <c r="K285" s="1" t="s">
        <v>7263</v>
      </c>
      <c r="L285" s="1" t="s">
        <v>8513</v>
      </c>
      <c r="M285" s="1" t="s">
        <v>8514</v>
      </c>
      <c r="N285" s="1" t="s">
        <v>3896</v>
      </c>
      <c r="O285" s="1" t="s">
        <v>9310</v>
      </c>
      <c r="P285" s="1" t="s">
        <v>9311</v>
      </c>
      <c r="Q285" s="1" t="s">
        <v>9312</v>
      </c>
      <c r="R285" s="1" t="s">
        <v>9313</v>
      </c>
      <c r="S285" s="1" t="s">
        <v>3368</v>
      </c>
      <c r="T285" s="1" t="s">
        <v>3402</v>
      </c>
      <c r="U285" s="2">
        <v>3.9916800000000002E-2</v>
      </c>
      <c r="V285" s="2">
        <v>0.36262440000000001</v>
      </c>
      <c r="W285" s="1" t="s">
        <v>9314</v>
      </c>
      <c r="X285" s="1" t="s">
        <v>9315</v>
      </c>
      <c r="Y285" s="1" t="s">
        <v>3080</v>
      </c>
    </row>
    <row r="286" spans="1:25" x14ac:dyDescent="0.2">
      <c r="A286" s="1" t="s">
        <v>613</v>
      </c>
      <c r="B286" s="1">
        <v>113111829</v>
      </c>
      <c r="C286" s="1" t="s">
        <v>3523</v>
      </c>
      <c r="D286" s="1" t="s">
        <v>24</v>
      </c>
      <c r="E286" s="1" t="s">
        <v>25</v>
      </c>
      <c r="F286" s="1" t="s">
        <v>6766</v>
      </c>
      <c r="G286" s="1" t="s">
        <v>6767</v>
      </c>
      <c r="H286" s="1" t="s">
        <v>7357</v>
      </c>
      <c r="I286" s="1" t="s">
        <v>7358</v>
      </c>
      <c r="J286" s="1" t="s">
        <v>6768</v>
      </c>
      <c r="K286" s="1" t="s">
        <v>4206</v>
      </c>
      <c r="L286" s="1" t="s">
        <v>3524</v>
      </c>
      <c r="M286" s="1" t="s">
        <v>3525</v>
      </c>
      <c r="N286" s="1" t="s">
        <v>613</v>
      </c>
      <c r="O286" s="1" t="s">
        <v>9316</v>
      </c>
      <c r="P286" s="1" t="s">
        <v>6769</v>
      </c>
      <c r="Q286" s="1" t="s">
        <v>9317</v>
      </c>
      <c r="R286" s="1" t="s">
        <v>6771</v>
      </c>
      <c r="S286" s="1" t="s">
        <v>684</v>
      </c>
      <c r="T286" s="1" t="s">
        <v>3462</v>
      </c>
      <c r="U286" s="2">
        <v>4.0317239999999997E-2</v>
      </c>
      <c r="V286" s="2">
        <v>0.3649772</v>
      </c>
      <c r="W286" s="1" t="s">
        <v>9318</v>
      </c>
      <c r="X286" s="1" t="s">
        <v>9319</v>
      </c>
      <c r="Y286" s="1" t="s">
        <v>2629</v>
      </c>
    </row>
    <row r="287" spans="1:25" x14ac:dyDescent="0.2">
      <c r="A287" s="1" t="s">
        <v>3758</v>
      </c>
      <c r="B287" s="1">
        <v>113107062</v>
      </c>
      <c r="C287" s="1" t="s">
        <v>4231</v>
      </c>
      <c r="D287" s="1" t="s">
        <v>1596</v>
      </c>
      <c r="E287" s="1" t="s">
        <v>58</v>
      </c>
      <c r="F287" s="1" t="s">
        <v>4232</v>
      </c>
      <c r="G287" s="1" t="s">
        <v>4233</v>
      </c>
      <c r="H287" s="1" t="s">
        <v>9095</v>
      </c>
      <c r="I287" s="1" t="s">
        <v>9096</v>
      </c>
      <c r="J287" s="1" t="s">
        <v>4235</v>
      </c>
      <c r="K287" s="1" t="s">
        <v>4236</v>
      </c>
      <c r="L287" s="1" t="s">
        <v>9097</v>
      </c>
      <c r="M287" s="1" t="s">
        <v>9098</v>
      </c>
      <c r="N287" s="1" t="s">
        <v>3758</v>
      </c>
      <c r="O287" s="1" t="s">
        <v>9320</v>
      </c>
      <c r="P287" s="1" t="s">
        <v>9100</v>
      </c>
      <c r="Q287" s="1" t="s">
        <v>9321</v>
      </c>
      <c r="R287" s="1" t="s">
        <v>9102</v>
      </c>
      <c r="S287" s="1" t="s">
        <v>3700</v>
      </c>
      <c r="T287" s="1" t="s">
        <v>363</v>
      </c>
      <c r="U287" s="2">
        <v>4.0786679999999999E-2</v>
      </c>
      <c r="V287" s="2">
        <v>0.36793579999999998</v>
      </c>
      <c r="W287" s="1" t="s">
        <v>9322</v>
      </c>
      <c r="X287" s="1" t="s">
        <v>9323</v>
      </c>
      <c r="Y287" s="1" t="s">
        <v>2769</v>
      </c>
    </row>
    <row r="288" spans="1:25" x14ac:dyDescent="0.2">
      <c r="A288" s="1" t="s">
        <v>3676</v>
      </c>
      <c r="B288" s="1">
        <v>113106534</v>
      </c>
      <c r="C288" s="1" t="s">
        <v>4081</v>
      </c>
      <c r="D288" s="1" t="s">
        <v>106</v>
      </c>
      <c r="E288" s="1" t="s">
        <v>25</v>
      </c>
      <c r="F288" s="1" t="s">
        <v>9324</v>
      </c>
      <c r="G288" s="1" t="s">
        <v>9325</v>
      </c>
      <c r="H288" s="1" t="s">
        <v>8977</v>
      </c>
      <c r="I288" s="1" t="s">
        <v>8978</v>
      </c>
      <c r="J288" s="1" t="s">
        <v>9326</v>
      </c>
      <c r="K288" s="1" t="s">
        <v>9327</v>
      </c>
      <c r="L288" s="1" t="s">
        <v>8981</v>
      </c>
      <c r="M288" s="1" t="s">
        <v>8982</v>
      </c>
      <c r="N288" s="1" t="s">
        <v>3676</v>
      </c>
      <c r="O288" s="1" t="s">
        <v>8983</v>
      </c>
      <c r="P288" s="1" t="s">
        <v>9328</v>
      </c>
      <c r="Q288" s="1" t="s">
        <v>9329</v>
      </c>
      <c r="R288" s="1" t="s">
        <v>9330</v>
      </c>
      <c r="S288" s="1" t="s">
        <v>1079</v>
      </c>
      <c r="T288" s="1" t="s">
        <v>4027</v>
      </c>
      <c r="U288" s="2">
        <v>4.0945380000000003E-2</v>
      </c>
      <c r="V288" s="2">
        <v>0.36808039999999997</v>
      </c>
      <c r="W288" s="1" t="s">
        <v>9331</v>
      </c>
      <c r="X288" s="1" t="s">
        <v>9332</v>
      </c>
      <c r="Y288" s="1" t="s">
        <v>3154</v>
      </c>
    </row>
    <row r="289" spans="1:25" x14ac:dyDescent="0.2">
      <c r="A289" s="1" t="s">
        <v>3203</v>
      </c>
      <c r="B289" s="1">
        <v>113044590</v>
      </c>
      <c r="C289" s="1" t="s">
        <v>3552</v>
      </c>
      <c r="D289" s="1" t="s">
        <v>122</v>
      </c>
      <c r="E289" s="1" t="s">
        <v>58</v>
      </c>
      <c r="F289" s="1" t="s">
        <v>9333</v>
      </c>
      <c r="G289" s="1" t="s">
        <v>9334</v>
      </c>
      <c r="H289" s="1" t="s">
        <v>3555</v>
      </c>
      <c r="I289" s="1" t="s">
        <v>3556</v>
      </c>
      <c r="J289" s="1" t="s">
        <v>9335</v>
      </c>
      <c r="K289" s="1" t="s">
        <v>9336</v>
      </c>
      <c r="L289" s="1" t="s">
        <v>3554</v>
      </c>
      <c r="M289" s="1" t="s">
        <v>3553</v>
      </c>
      <c r="N289" s="1" t="s">
        <v>3203</v>
      </c>
      <c r="O289" s="1" t="s">
        <v>9337</v>
      </c>
      <c r="P289" s="1" t="s">
        <v>9338</v>
      </c>
      <c r="Q289" s="1" t="s">
        <v>9339</v>
      </c>
      <c r="R289" s="1" t="s">
        <v>9340</v>
      </c>
      <c r="S289" s="1" t="s">
        <v>2795</v>
      </c>
      <c r="T289" s="1" t="s">
        <v>3338</v>
      </c>
      <c r="U289" s="2">
        <v>4.1151020000000003E-2</v>
      </c>
      <c r="V289" s="2">
        <v>0.36864459999999999</v>
      </c>
      <c r="W289" s="1" t="s">
        <v>9341</v>
      </c>
      <c r="X289" s="1" t="s">
        <v>9342</v>
      </c>
      <c r="Y289" s="1" t="s">
        <v>2756</v>
      </c>
    </row>
    <row r="290" spans="1:25" x14ac:dyDescent="0.2">
      <c r="A290" s="1" t="s">
        <v>9343</v>
      </c>
      <c r="B290" s="1">
        <v>113052186</v>
      </c>
      <c r="C290" s="1" t="s">
        <v>9344</v>
      </c>
      <c r="D290" s="1" t="s">
        <v>138</v>
      </c>
      <c r="E290" s="1" t="s">
        <v>25</v>
      </c>
      <c r="F290" s="1" t="s">
        <v>9345</v>
      </c>
      <c r="G290" s="1" t="s">
        <v>9346</v>
      </c>
      <c r="H290" s="1" t="s">
        <v>9347</v>
      </c>
      <c r="I290" s="1" t="s">
        <v>9348</v>
      </c>
      <c r="J290" s="1" t="s">
        <v>9349</v>
      </c>
      <c r="K290" s="1" t="s">
        <v>9350</v>
      </c>
      <c r="L290" s="1" t="s">
        <v>9351</v>
      </c>
      <c r="M290" s="1" t="s">
        <v>9352</v>
      </c>
      <c r="N290" s="1" t="s">
        <v>9343</v>
      </c>
      <c r="O290" s="1" t="s">
        <v>9353</v>
      </c>
      <c r="P290" s="1" t="s">
        <v>9354</v>
      </c>
      <c r="Q290" s="1" t="s">
        <v>9355</v>
      </c>
      <c r="R290" s="1" t="s">
        <v>9356</v>
      </c>
      <c r="S290" s="1" t="s">
        <v>2626</v>
      </c>
      <c r="T290" s="1" t="s">
        <v>2667</v>
      </c>
      <c r="U290" s="2">
        <v>4.1825790000000002E-2</v>
      </c>
      <c r="V290" s="2">
        <v>0.37339290000000003</v>
      </c>
      <c r="W290" s="1" t="s">
        <v>9357</v>
      </c>
      <c r="X290" s="1" t="s">
        <v>9358</v>
      </c>
      <c r="Y290" s="1" t="s">
        <v>3029</v>
      </c>
    </row>
    <row r="291" spans="1:25" x14ac:dyDescent="0.2">
      <c r="A291" s="1" t="s">
        <v>3069</v>
      </c>
      <c r="B291" s="1">
        <v>113054329</v>
      </c>
      <c r="C291" s="1" t="s">
        <v>4415</v>
      </c>
      <c r="D291" s="1" t="s">
        <v>201</v>
      </c>
      <c r="E291" s="1" t="s">
        <v>58</v>
      </c>
      <c r="F291" s="1" t="s">
        <v>4418</v>
      </c>
      <c r="G291" s="1" t="s">
        <v>4419</v>
      </c>
      <c r="H291" s="1" t="s">
        <v>4416</v>
      </c>
      <c r="I291" s="1" t="s">
        <v>4417</v>
      </c>
      <c r="J291" s="1" t="s">
        <v>9359</v>
      </c>
      <c r="K291" s="1" t="s">
        <v>9360</v>
      </c>
      <c r="L291" s="1" t="s">
        <v>9361</v>
      </c>
      <c r="M291" s="1" t="s">
        <v>9362</v>
      </c>
      <c r="N291" s="1" t="s">
        <v>3069</v>
      </c>
      <c r="O291" s="1" t="s">
        <v>9363</v>
      </c>
      <c r="P291" s="1" t="s">
        <v>9364</v>
      </c>
      <c r="Q291" s="1" t="s">
        <v>9365</v>
      </c>
      <c r="R291" s="1" t="s">
        <v>9366</v>
      </c>
      <c r="S291" s="1" t="s">
        <v>1136</v>
      </c>
      <c r="T291" s="1" t="s">
        <v>1808</v>
      </c>
      <c r="U291" s="2">
        <v>4.2195169999999997E-2</v>
      </c>
      <c r="V291" s="2">
        <v>0.37410149999999998</v>
      </c>
      <c r="W291" s="1" t="s">
        <v>9367</v>
      </c>
      <c r="X291" s="1" t="s">
        <v>9368</v>
      </c>
      <c r="Y291" s="1" t="s">
        <v>3161</v>
      </c>
    </row>
    <row r="292" spans="1:25" x14ac:dyDescent="0.2">
      <c r="A292" s="1" t="s">
        <v>4000</v>
      </c>
      <c r="B292" s="1">
        <v>113068901</v>
      </c>
      <c r="C292" s="1" t="s">
        <v>4552</v>
      </c>
      <c r="D292" s="1" t="s">
        <v>2750</v>
      </c>
      <c r="E292" s="1" t="s">
        <v>58</v>
      </c>
      <c r="F292" s="1" t="s">
        <v>9369</v>
      </c>
      <c r="G292" s="1" t="s">
        <v>9370</v>
      </c>
      <c r="H292" s="1" t="s">
        <v>9371</v>
      </c>
      <c r="I292" s="1" t="s">
        <v>9372</v>
      </c>
      <c r="J292" s="1" t="s">
        <v>9373</v>
      </c>
      <c r="K292" s="1" t="s">
        <v>9374</v>
      </c>
      <c r="L292" s="1" t="s">
        <v>9375</v>
      </c>
      <c r="M292" s="1" t="s">
        <v>9376</v>
      </c>
      <c r="N292" s="1" t="s">
        <v>4000</v>
      </c>
      <c r="O292" s="1" t="s">
        <v>9377</v>
      </c>
      <c r="P292" s="1" t="s">
        <v>9378</v>
      </c>
      <c r="Q292" s="1" t="s">
        <v>9379</v>
      </c>
      <c r="R292" s="1" t="s">
        <v>9380</v>
      </c>
      <c r="S292" s="1" t="s">
        <v>363</v>
      </c>
      <c r="T292" s="1" t="s">
        <v>3425</v>
      </c>
      <c r="U292" s="2">
        <v>4.2181259999999998E-2</v>
      </c>
      <c r="V292" s="2">
        <v>0.37410149999999998</v>
      </c>
      <c r="W292" s="1" t="s">
        <v>9381</v>
      </c>
      <c r="X292" s="1" t="s">
        <v>9382</v>
      </c>
      <c r="Y292" s="1" t="s">
        <v>1495</v>
      </c>
    </row>
    <row r="293" spans="1:25" x14ac:dyDescent="0.2">
      <c r="A293" s="1" t="s">
        <v>2090</v>
      </c>
      <c r="B293" s="1">
        <v>113113048</v>
      </c>
      <c r="C293" s="1" t="s">
        <v>3577</v>
      </c>
      <c r="D293" s="1" t="s">
        <v>2672</v>
      </c>
      <c r="E293" s="1" t="s">
        <v>58</v>
      </c>
      <c r="F293" s="1" t="s">
        <v>3578</v>
      </c>
      <c r="G293" s="1" t="s">
        <v>3579</v>
      </c>
      <c r="H293" s="1" t="s">
        <v>7233</v>
      </c>
      <c r="I293" s="1" t="s">
        <v>7234</v>
      </c>
      <c r="J293" s="1" t="s">
        <v>3581</v>
      </c>
      <c r="K293" s="1" t="s">
        <v>3582</v>
      </c>
      <c r="L293" s="1" t="s">
        <v>7235</v>
      </c>
      <c r="M293" s="1" t="s">
        <v>7236</v>
      </c>
      <c r="N293" s="1" t="s">
        <v>2090</v>
      </c>
      <c r="O293" s="1" t="s">
        <v>9383</v>
      </c>
      <c r="P293" s="1" t="s">
        <v>3379</v>
      </c>
      <c r="Q293" s="1" t="s">
        <v>9384</v>
      </c>
      <c r="R293" s="1" t="s">
        <v>7239</v>
      </c>
      <c r="S293" s="1" t="s">
        <v>3461</v>
      </c>
      <c r="T293" s="1" t="s">
        <v>3226</v>
      </c>
      <c r="U293" s="2">
        <v>4.283414E-2</v>
      </c>
      <c r="V293" s="2">
        <v>0.3743938</v>
      </c>
      <c r="W293" s="1" t="s">
        <v>9385</v>
      </c>
      <c r="X293" s="1" t="s">
        <v>9386</v>
      </c>
      <c r="Y293" s="1" t="s">
        <v>3031</v>
      </c>
    </row>
    <row r="294" spans="1:25" x14ac:dyDescent="0.2">
      <c r="A294" s="1" t="s">
        <v>3970</v>
      </c>
      <c r="B294" s="1">
        <v>113039057</v>
      </c>
      <c r="C294" s="1" t="s">
        <v>9387</v>
      </c>
      <c r="D294" s="1" t="s">
        <v>881</v>
      </c>
      <c r="E294" s="1" t="s">
        <v>58</v>
      </c>
      <c r="F294" s="1" t="s">
        <v>9388</v>
      </c>
      <c r="G294" s="1" t="s">
        <v>9389</v>
      </c>
      <c r="H294" s="1" t="s">
        <v>9390</v>
      </c>
      <c r="I294" s="1" t="s">
        <v>9391</v>
      </c>
      <c r="J294" s="1" t="s">
        <v>9392</v>
      </c>
      <c r="K294" s="1" t="s">
        <v>9393</v>
      </c>
      <c r="L294" s="1" t="s">
        <v>9394</v>
      </c>
      <c r="M294" s="1" t="s">
        <v>9395</v>
      </c>
      <c r="N294" s="1" t="s">
        <v>3970</v>
      </c>
      <c r="O294" s="1" t="s">
        <v>9396</v>
      </c>
      <c r="P294" s="1" t="s">
        <v>9397</v>
      </c>
      <c r="Q294" s="1" t="s">
        <v>9398</v>
      </c>
      <c r="R294" s="1" t="s">
        <v>9399</v>
      </c>
      <c r="S294" s="1" t="s">
        <v>2942</v>
      </c>
      <c r="T294" s="1" t="s">
        <v>1897</v>
      </c>
      <c r="U294" s="2">
        <v>4.3493789999999997E-2</v>
      </c>
      <c r="V294" s="2">
        <v>0.3743938</v>
      </c>
      <c r="W294" s="1" t="s">
        <v>9400</v>
      </c>
      <c r="X294" s="1" t="s">
        <v>9401</v>
      </c>
      <c r="Y294" s="1" t="s">
        <v>2143</v>
      </c>
    </row>
    <row r="295" spans="1:25" x14ac:dyDescent="0.2">
      <c r="A295" s="1" t="s">
        <v>9402</v>
      </c>
      <c r="B295" s="1">
        <v>113038881</v>
      </c>
      <c r="C295" s="1" t="s">
        <v>2969</v>
      </c>
      <c r="D295" s="1" t="s">
        <v>881</v>
      </c>
      <c r="E295" s="1" t="s">
        <v>25</v>
      </c>
      <c r="F295" s="1" t="s">
        <v>8089</v>
      </c>
      <c r="G295" s="1" t="s">
        <v>8090</v>
      </c>
      <c r="H295" s="1" t="s">
        <v>9403</v>
      </c>
      <c r="I295" s="1" t="s">
        <v>8092</v>
      </c>
      <c r="J295" s="1" t="s">
        <v>8093</v>
      </c>
      <c r="K295" s="1" t="s">
        <v>8094</v>
      </c>
      <c r="L295" s="1" t="s">
        <v>8095</v>
      </c>
      <c r="M295" s="1" t="s">
        <v>9404</v>
      </c>
      <c r="N295" s="1" t="s">
        <v>9402</v>
      </c>
      <c r="O295" s="1" t="s">
        <v>9405</v>
      </c>
      <c r="P295" s="1" t="s">
        <v>8098</v>
      </c>
      <c r="Q295" s="1" t="s">
        <v>9406</v>
      </c>
      <c r="R295" s="1" t="s">
        <v>8100</v>
      </c>
      <c r="S295" s="1" t="s">
        <v>1478</v>
      </c>
      <c r="T295" s="1" t="s">
        <v>1679</v>
      </c>
      <c r="U295" s="2">
        <v>4.3308190000000003E-2</v>
      </c>
      <c r="V295" s="2">
        <v>0.3743938</v>
      </c>
      <c r="W295" s="1" t="s">
        <v>9407</v>
      </c>
      <c r="X295" s="1" t="s">
        <v>9408</v>
      </c>
      <c r="Y295" s="1" t="s">
        <v>3074</v>
      </c>
    </row>
    <row r="296" spans="1:25" x14ac:dyDescent="0.2">
      <c r="A296" s="1" t="s">
        <v>3637</v>
      </c>
      <c r="B296" s="1">
        <v>113049640</v>
      </c>
      <c r="C296" s="1" t="s">
        <v>8133</v>
      </c>
      <c r="D296" s="1" t="s">
        <v>997</v>
      </c>
      <c r="E296" s="1" t="s">
        <v>58</v>
      </c>
      <c r="F296" s="1" t="s">
        <v>8134</v>
      </c>
      <c r="G296" s="1" t="s">
        <v>8135</v>
      </c>
      <c r="H296" s="1" t="s">
        <v>8136</v>
      </c>
      <c r="I296" s="1" t="s">
        <v>8137</v>
      </c>
      <c r="J296" s="1" t="s">
        <v>9409</v>
      </c>
      <c r="K296" s="1" t="s">
        <v>9410</v>
      </c>
      <c r="L296" s="1" t="s">
        <v>8140</v>
      </c>
      <c r="M296" s="1" t="s">
        <v>8141</v>
      </c>
      <c r="N296" s="1" t="s">
        <v>3637</v>
      </c>
      <c r="O296" s="1" t="s">
        <v>9411</v>
      </c>
      <c r="P296" s="1" t="s">
        <v>8143</v>
      </c>
      <c r="Q296" s="1" t="s">
        <v>9412</v>
      </c>
      <c r="R296" s="1" t="s">
        <v>9413</v>
      </c>
      <c r="S296" s="1" t="s">
        <v>3785</v>
      </c>
      <c r="T296" s="1" t="s">
        <v>3819</v>
      </c>
      <c r="U296" s="2">
        <v>4.3271410000000003E-2</v>
      </c>
      <c r="V296" s="2">
        <v>0.3743938</v>
      </c>
      <c r="W296" s="1" t="s">
        <v>9414</v>
      </c>
      <c r="X296" s="1" t="s">
        <v>9415</v>
      </c>
      <c r="Y296" s="1" t="s">
        <v>1754</v>
      </c>
    </row>
    <row r="297" spans="1:25" x14ac:dyDescent="0.2">
      <c r="A297" s="1" t="s">
        <v>3721</v>
      </c>
      <c r="B297" s="1">
        <v>113059770</v>
      </c>
      <c r="C297" s="1" t="s">
        <v>4148</v>
      </c>
      <c r="D297" s="1" t="s">
        <v>90</v>
      </c>
      <c r="E297" s="1" t="s">
        <v>25</v>
      </c>
      <c r="F297" s="1" t="s">
        <v>9416</v>
      </c>
      <c r="G297" s="1" t="s">
        <v>9417</v>
      </c>
      <c r="H297" s="1" t="s">
        <v>9418</v>
      </c>
      <c r="I297" s="1" t="s">
        <v>9419</v>
      </c>
      <c r="J297" s="1" t="s">
        <v>4149</v>
      </c>
      <c r="K297" s="1" t="s">
        <v>4150</v>
      </c>
      <c r="L297" s="1" t="s">
        <v>9420</v>
      </c>
      <c r="M297" s="1" t="s">
        <v>9421</v>
      </c>
      <c r="N297" s="1" t="s">
        <v>3721</v>
      </c>
      <c r="O297" s="1" t="s">
        <v>9422</v>
      </c>
      <c r="P297" s="1" t="s">
        <v>9423</v>
      </c>
      <c r="Q297" s="1" t="s">
        <v>9424</v>
      </c>
      <c r="R297" s="1" t="s">
        <v>9425</v>
      </c>
      <c r="S297" s="1" t="s">
        <v>1136</v>
      </c>
      <c r="T297" s="1" t="s">
        <v>3368</v>
      </c>
      <c r="U297" s="2">
        <v>4.3824389999999998E-2</v>
      </c>
      <c r="V297" s="2">
        <v>0.3743938</v>
      </c>
      <c r="W297" s="1" t="s">
        <v>9426</v>
      </c>
      <c r="X297" s="1" t="s">
        <v>9427</v>
      </c>
      <c r="Y297" s="1" t="s">
        <v>3504</v>
      </c>
    </row>
    <row r="298" spans="1:25" x14ac:dyDescent="0.2">
      <c r="A298" s="1" t="s">
        <v>3764</v>
      </c>
      <c r="B298" s="1">
        <v>113107172</v>
      </c>
      <c r="C298" s="1" t="s">
        <v>9428</v>
      </c>
      <c r="D298" s="1" t="s">
        <v>1596</v>
      </c>
      <c r="E298" s="1" t="s">
        <v>25</v>
      </c>
      <c r="F298" s="1" t="s">
        <v>9429</v>
      </c>
      <c r="G298" s="1" t="s">
        <v>9430</v>
      </c>
      <c r="H298" s="1" t="s">
        <v>9431</v>
      </c>
      <c r="I298" s="1" t="s">
        <v>9432</v>
      </c>
      <c r="J298" s="1" t="s">
        <v>9433</v>
      </c>
      <c r="K298" s="1" t="s">
        <v>9434</v>
      </c>
      <c r="L298" s="1" t="s">
        <v>9435</v>
      </c>
      <c r="M298" s="1" t="s">
        <v>9436</v>
      </c>
      <c r="N298" s="1" t="s">
        <v>3764</v>
      </c>
      <c r="O298" s="1" t="s">
        <v>9437</v>
      </c>
      <c r="P298" s="1" t="s">
        <v>9438</v>
      </c>
      <c r="Q298" s="1" t="s">
        <v>9439</v>
      </c>
      <c r="R298" s="1" t="s">
        <v>9440</v>
      </c>
      <c r="S298" s="1" t="s">
        <v>3756</v>
      </c>
      <c r="T298" s="1" t="s">
        <v>3360</v>
      </c>
      <c r="U298" s="2">
        <v>4.2815489999999998E-2</v>
      </c>
      <c r="V298" s="2">
        <v>0.3743938</v>
      </c>
      <c r="W298" s="1" t="s">
        <v>9441</v>
      </c>
      <c r="X298" s="1" t="s">
        <v>9442</v>
      </c>
      <c r="Y298" s="1" t="s">
        <v>2261</v>
      </c>
    </row>
    <row r="299" spans="1:25" x14ac:dyDescent="0.2">
      <c r="A299" s="1" t="s">
        <v>3772</v>
      </c>
      <c r="B299" s="1">
        <v>113107869</v>
      </c>
      <c r="C299" s="1" t="s">
        <v>4252</v>
      </c>
      <c r="D299" s="1" t="s">
        <v>1596</v>
      </c>
      <c r="E299" s="1" t="s">
        <v>58</v>
      </c>
      <c r="F299" s="1" t="s">
        <v>9443</v>
      </c>
      <c r="G299" s="1" t="s">
        <v>9444</v>
      </c>
      <c r="H299" s="1" t="s">
        <v>9445</v>
      </c>
      <c r="I299" s="1" t="s">
        <v>9446</v>
      </c>
      <c r="J299" s="1" t="s">
        <v>9447</v>
      </c>
      <c r="K299" s="1" t="s">
        <v>9448</v>
      </c>
      <c r="L299" s="1" t="s">
        <v>9449</v>
      </c>
      <c r="M299" s="1" t="s">
        <v>9450</v>
      </c>
      <c r="N299" s="1" t="s">
        <v>3772</v>
      </c>
      <c r="O299" s="1" t="s">
        <v>9451</v>
      </c>
      <c r="P299" s="1" t="s">
        <v>9452</v>
      </c>
      <c r="Q299" s="1" t="s">
        <v>9453</v>
      </c>
      <c r="R299" s="1" t="s">
        <v>9454</v>
      </c>
      <c r="S299" s="1" t="s">
        <v>3493</v>
      </c>
      <c r="T299" s="1" t="s">
        <v>3493</v>
      </c>
      <c r="U299" s="2">
        <v>4.3608010000000003E-2</v>
      </c>
      <c r="V299" s="2">
        <v>0.3743938</v>
      </c>
      <c r="W299" s="1" t="s">
        <v>9455</v>
      </c>
      <c r="X299" s="1" t="s">
        <v>9456</v>
      </c>
      <c r="Y299" s="1" t="s">
        <v>1941</v>
      </c>
    </row>
    <row r="300" spans="1:25" x14ac:dyDescent="0.2">
      <c r="A300" s="1" t="s">
        <v>3790</v>
      </c>
      <c r="B300" s="1">
        <v>113108974</v>
      </c>
      <c r="C300" s="1" t="s">
        <v>2248</v>
      </c>
      <c r="D300" s="1" t="s">
        <v>503</v>
      </c>
      <c r="E300" s="1" t="s">
        <v>58</v>
      </c>
      <c r="F300" s="1" t="s">
        <v>4274</v>
      </c>
      <c r="G300" s="1" t="s">
        <v>4275</v>
      </c>
      <c r="H300" s="1" t="s">
        <v>2252</v>
      </c>
      <c r="I300" s="1" t="s">
        <v>9457</v>
      </c>
      <c r="J300" s="1" t="s">
        <v>9290</v>
      </c>
      <c r="K300" s="1" t="s">
        <v>9291</v>
      </c>
      <c r="L300" s="1" t="s">
        <v>2249</v>
      </c>
      <c r="M300" s="1" t="s">
        <v>2250</v>
      </c>
      <c r="N300" s="1" t="s">
        <v>3790</v>
      </c>
      <c r="O300" s="1" t="s">
        <v>9458</v>
      </c>
      <c r="P300" s="1" t="s">
        <v>9459</v>
      </c>
      <c r="Q300" s="1" t="s">
        <v>9460</v>
      </c>
      <c r="R300" s="1" t="s">
        <v>9461</v>
      </c>
      <c r="S300" s="1" t="s">
        <v>3360</v>
      </c>
      <c r="T300" s="1" t="s">
        <v>1293</v>
      </c>
      <c r="U300" s="2">
        <v>4.321332E-2</v>
      </c>
      <c r="V300" s="2">
        <v>0.3743938</v>
      </c>
      <c r="W300" s="1" t="s">
        <v>9462</v>
      </c>
      <c r="X300" s="1" t="s">
        <v>9463</v>
      </c>
      <c r="Y300" s="1" t="s">
        <v>2757</v>
      </c>
    </row>
    <row r="301" spans="1:25" x14ac:dyDescent="0.2">
      <c r="A301" s="1" t="s">
        <v>3854</v>
      </c>
      <c r="B301" s="1">
        <v>113057255</v>
      </c>
      <c r="C301" s="1" t="s">
        <v>9464</v>
      </c>
      <c r="D301" s="1" t="s">
        <v>2772</v>
      </c>
      <c r="E301" s="1" t="s">
        <v>25</v>
      </c>
      <c r="F301" s="1" t="s">
        <v>9465</v>
      </c>
      <c r="G301" s="1" t="s">
        <v>9466</v>
      </c>
      <c r="H301" s="1" t="s">
        <v>9467</v>
      </c>
      <c r="I301" s="1" t="s">
        <v>9468</v>
      </c>
      <c r="J301" s="1" t="s">
        <v>9469</v>
      </c>
      <c r="K301" s="1" t="s">
        <v>9470</v>
      </c>
      <c r="L301" s="1" t="s">
        <v>9471</v>
      </c>
      <c r="M301" s="1" t="s">
        <v>9472</v>
      </c>
      <c r="N301" s="1" t="s">
        <v>3854</v>
      </c>
      <c r="O301" s="1" t="s">
        <v>9473</v>
      </c>
      <c r="P301" s="1" t="s">
        <v>9474</v>
      </c>
      <c r="Q301" s="1" t="s">
        <v>9475</v>
      </c>
      <c r="R301" s="1" t="s">
        <v>9476</v>
      </c>
      <c r="S301" s="1" t="s">
        <v>3415</v>
      </c>
      <c r="T301" s="1" t="s">
        <v>3046</v>
      </c>
      <c r="U301" s="2">
        <v>4.2733130000000001E-2</v>
      </c>
      <c r="V301" s="2">
        <v>0.3743938</v>
      </c>
      <c r="W301" s="1" t="s">
        <v>9477</v>
      </c>
      <c r="X301" s="1" t="s">
        <v>9478</v>
      </c>
      <c r="Y301" s="1" t="s">
        <v>3173</v>
      </c>
    </row>
    <row r="302" spans="1:25" x14ac:dyDescent="0.2">
      <c r="A302" s="1" t="s">
        <v>5277</v>
      </c>
      <c r="B302" s="1">
        <v>113107073</v>
      </c>
      <c r="C302" s="1" t="s">
        <v>9479</v>
      </c>
      <c r="D302" s="1" t="s">
        <v>1596</v>
      </c>
      <c r="E302" s="1" t="s">
        <v>25</v>
      </c>
      <c r="F302" s="1" t="s">
        <v>9480</v>
      </c>
      <c r="G302" s="1" t="s">
        <v>9481</v>
      </c>
      <c r="H302" s="1" t="s">
        <v>9482</v>
      </c>
      <c r="I302" s="1" t="s">
        <v>9483</v>
      </c>
      <c r="J302" s="1" t="s">
        <v>9484</v>
      </c>
      <c r="K302" s="1" t="s">
        <v>9485</v>
      </c>
      <c r="L302" s="1" t="s">
        <v>9486</v>
      </c>
      <c r="M302" s="1" t="s">
        <v>9487</v>
      </c>
      <c r="N302" s="1" t="s">
        <v>5277</v>
      </c>
      <c r="O302" s="1" t="s">
        <v>9488</v>
      </c>
      <c r="P302" s="1" t="s">
        <v>9489</v>
      </c>
      <c r="Q302" s="1" t="s">
        <v>9490</v>
      </c>
      <c r="R302" s="1" t="s">
        <v>9491</v>
      </c>
      <c r="S302" s="1" t="s">
        <v>692</v>
      </c>
      <c r="T302" s="1" t="s">
        <v>363</v>
      </c>
      <c r="U302" s="2">
        <v>4.3785150000000002E-2</v>
      </c>
      <c r="V302" s="2">
        <v>0.3743938</v>
      </c>
      <c r="W302" s="1" t="s">
        <v>9492</v>
      </c>
      <c r="X302" s="1" t="s">
        <v>9493</v>
      </c>
      <c r="Y302" s="1" t="s">
        <v>878</v>
      </c>
    </row>
    <row r="303" spans="1:25" x14ac:dyDescent="0.2">
      <c r="A303" s="1" t="s">
        <v>4011</v>
      </c>
      <c r="B303" s="1">
        <v>113106139</v>
      </c>
      <c r="C303" s="1" t="s">
        <v>9494</v>
      </c>
      <c r="D303" s="1" t="s">
        <v>106</v>
      </c>
      <c r="E303" s="1" t="s">
        <v>58</v>
      </c>
      <c r="F303" s="1" t="s">
        <v>9495</v>
      </c>
      <c r="G303" s="1" t="s">
        <v>9496</v>
      </c>
      <c r="H303" s="1" t="s">
        <v>9497</v>
      </c>
      <c r="I303" s="1" t="s">
        <v>9498</v>
      </c>
      <c r="J303" s="1" t="s">
        <v>9499</v>
      </c>
      <c r="K303" s="1" t="s">
        <v>9500</v>
      </c>
      <c r="L303" s="1" t="s">
        <v>9501</v>
      </c>
      <c r="M303" s="1" t="s">
        <v>9502</v>
      </c>
      <c r="N303" s="1" t="s">
        <v>4011</v>
      </c>
      <c r="O303" s="1" t="s">
        <v>9503</v>
      </c>
      <c r="P303" s="1" t="s">
        <v>9504</v>
      </c>
      <c r="Q303" s="1" t="s">
        <v>4595</v>
      </c>
      <c r="R303" s="1" t="s">
        <v>9505</v>
      </c>
      <c r="S303" s="1" t="s">
        <v>457</v>
      </c>
      <c r="T303" s="1" t="s">
        <v>3012</v>
      </c>
      <c r="U303" s="2">
        <v>4.373639E-2</v>
      </c>
      <c r="V303" s="2">
        <v>0.3743938</v>
      </c>
      <c r="W303" s="1" t="s">
        <v>9506</v>
      </c>
      <c r="X303" s="1" t="s">
        <v>9507</v>
      </c>
      <c r="Y303" s="1" t="s">
        <v>2878</v>
      </c>
    </row>
    <row r="304" spans="1:25" x14ac:dyDescent="0.2">
      <c r="A304" s="1" t="s">
        <v>3916</v>
      </c>
      <c r="B304" s="1">
        <v>113073980</v>
      </c>
      <c r="C304" s="1" t="s">
        <v>9508</v>
      </c>
      <c r="D304" s="1" t="s">
        <v>9509</v>
      </c>
      <c r="E304" s="1" t="s">
        <v>58</v>
      </c>
      <c r="F304" s="1" t="s">
        <v>9510</v>
      </c>
      <c r="G304" s="1" t="s">
        <v>9511</v>
      </c>
      <c r="H304" s="1" t="s">
        <v>9512</v>
      </c>
      <c r="I304" s="1" t="s">
        <v>9513</v>
      </c>
      <c r="J304" s="1" t="s">
        <v>9514</v>
      </c>
      <c r="K304" s="1" t="s">
        <v>9515</v>
      </c>
      <c r="L304" s="1" t="s">
        <v>9516</v>
      </c>
      <c r="M304" s="1" t="s">
        <v>9517</v>
      </c>
      <c r="N304" s="1" t="s">
        <v>3916</v>
      </c>
      <c r="O304" s="1" t="s">
        <v>9518</v>
      </c>
      <c r="P304" s="1" t="s">
        <v>9519</v>
      </c>
      <c r="Q304" s="1" t="s">
        <v>9520</v>
      </c>
      <c r="R304" s="1" t="s">
        <v>9521</v>
      </c>
      <c r="S304" s="1" t="s">
        <v>2866</v>
      </c>
      <c r="T304" s="1" t="s">
        <v>2864</v>
      </c>
      <c r="U304" s="2">
        <v>4.4174819999999997E-2</v>
      </c>
      <c r="V304" s="2">
        <v>0.37614199999999998</v>
      </c>
      <c r="W304" s="1" t="s">
        <v>9522</v>
      </c>
      <c r="X304" s="1" t="s">
        <v>9523</v>
      </c>
      <c r="Y304" s="1" t="s">
        <v>3911</v>
      </c>
    </row>
    <row r="305" spans="1:25" x14ac:dyDescent="0.2">
      <c r="A305" s="1" t="s">
        <v>3695</v>
      </c>
      <c r="B305" s="1">
        <v>113080566</v>
      </c>
      <c r="C305" s="1" t="s">
        <v>9524</v>
      </c>
      <c r="D305" s="1" t="s">
        <v>428</v>
      </c>
      <c r="E305" s="1" t="s">
        <v>58</v>
      </c>
      <c r="F305" s="1" t="s">
        <v>9525</v>
      </c>
      <c r="G305" s="1" t="s">
        <v>9526</v>
      </c>
      <c r="H305" s="1" t="s">
        <v>9527</v>
      </c>
      <c r="I305" s="1" t="s">
        <v>9528</v>
      </c>
      <c r="J305" s="1" t="s">
        <v>9529</v>
      </c>
      <c r="K305" s="1" t="s">
        <v>9530</v>
      </c>
      <c r="L305" s="1" t="s">
        <v>9531</v>
      </c>
      <c r="M305" s="1" t="s">
        <v>9532</v>
      </c>
      <c r="N305" s="1" t="s">
        <v>3695</v>
      </c>
      <c r="O305" s="1" t="s">
        <v>9533</v>
      </c>
      <c r="P305" s="1" t="s">
        <v>9534</v>
      </c>
      <c r="Q305" s="1" t="s">
        <v>9535</v>
      </c>
      <c r="R305" s="1" t="s">
        <v>9536</v>
      </c>
      <c r="S305" s="1" t="s">
        <v>3374</v>
      </c>
      <c r="T305" s="1" t="s">
        <v>3817</v>
      </c>
      <c r="U305" s="2">
        <v>4.4533450000000002E-2</v>
      </c>
      <c r="V305" s="2">
        <v>0.37781239999999999</v>
      </c>
      <c r="W305" s="1" t="s">
        <v>9537</v>
      </c>
      <c r="X305" s="1" t="s">
        <v>9538</v>
      </c>
      <c r="Y305" s="1" t="s">
        <v>2787</v>
      </c>
    </row>
    <row r="306" spans="1:25" x14ac:dyDescent="0.2">
      <c r="A306" s="1" t="s">
        <v>3934</v>
      </c>
      <c r="B306" s="1">
        <v>113058829</v>
      </c>
      <c r="C306" s="1" t="s">
        <v>9539</v>
      </c>
      <c r="D306" s="1" t="s">
        <v>1843</v>
      </c>
      <c r="E306" s="1" t="s">
        <v>58</v>
      </c>
      <c r="F306" s="1" t="s">
        <v>9540</v>
      </c>
      <c r="G306" s="1" t="s">
        <v>9541</v>
      </c>
      <c r="H306" s="1" t="s">
        <v>9542</v>
      </c>
      <c r="I306" s="1" t="s">
        <v>9543</v>
      </c>
      <c r="J306" s="1" t="s">
        <v>9544</v>
      </c>
      <c r="K306" s="1" t="s">
        <v>9545</v>
      </c>
      <c r="L306" s="1" t="s">
        <v>9546</v>
      </c>
      <c r="M306" s="1" t="s">
        <v>9547</v>
      </c>
      <c r="N306" s="1" t="s">
        <v>3934</v>
      </c>
      <c r="O306" s="1" t="s">
        <v>9548</v>
      </c>
      <c r="P306" s="1" t="s">
        <v>9549</v>
      </c>
      <c r="Q306" s="1" t="s">
        <v>9550</v>
      </c>
      <c r="R306" s="1" t="s">
        <v>9551</v>
      </c>
      <c r="S306" s="1" t="s">
        <v>2863</v>
      </c>
      <c r="T306" s="1" t="s">
        <v>3367</v>
      </c>
      <c r="U306" s="2">
        <v>4.466386E-2</v>
      </c>
      <c r="V306" s="2">
        <v>0.37781239999999999</v>
      </c>
      <c r="W306" s="1" t="s">
        <v>9552</v>
      </c>
      <c r="X306" s="1" t="s">
        <v>9553</v>
      </c>
      <c r="Y306" s="1" t="s">
        <v>1053</v>
      </c>
    </row>
    <row r="307" spans="1:25" x14ac:dyDescent="0.2">
      <c r="A307" s="1" t="s">
        <v>3923</v>
      </c>
      <c r="B307" s="1">
        <v>113056923</v>
      </c>
      <c r="C307" s="1" t="s">
        <v>9554</v>
      </c>
      <c r="D307" s="1" t="s">
        <v>2772</v>
      </c>
      <c r="E307" s="1" t="s">
        <v>58</v>
      </c>
      <c r="F307" s="1" t="s">
        <v>9555</v>
      </c>
      <c r="G307" s="1" t="s">
        <v>9556</v>
      </c>
      <c r="H307" s="1" t="s">
        <v>9557</v>
      </c>
      <c r="I307" s="1" t="s">
        <v>9558</v>
      </c>
      <c r="J307" s="1" t="s">
        <v>9559</v>
      </c>
      <c r="K307" s="1" t="s">
        <v>9560</v>
      </c>
      <c r="L307" s="1" t="s">
        <v>9561</v>
      </c>
      <c r="M307" s="1" t="s">
        <v>9562</v>
      </c>
      <c r="N307" s="1" t="s">
        <v>3923</v>
      </c>
      <c r="O307" s="1" t="s">
        <v>9563</v>
      </c>
      <c r="P307" s="1" t="s">
        <v>9564</v>
      </c>
      <c r="Q307" s="1" t="s">
        <v>9565</v>
      </c>
      <c r="R307" s="1" t="s">
        <v>9566</v>
      </c>
      <c r="S307" s="1" t="s">
        <v>1478</v>
      </c>
      <c r="T307" s="1" t="s">
        <v>1492</v>
      </c>
      <c r="U307" s="2">
        <v>4.550966E-2</v>
      </c>
      <c r="V307" s="2">
        <v>0.38370890000000002</v>
      </c>
      <c r="W307" s="1" t="s">
        <v>9567</v>
      </c>
      <c r="X307" s="1" t="s">
        <v>9568</v>
      </c>
      <c r="Y307" s="1" t="s">
        <v>2804</v>
      </c>
    </row>
    <row r="308" spans="1:25" x14ac:dyDescent="0.2">
      <c r="A308" s="1" t="s">
        <v>3423</v>
      </c>
      <c r="B308" s="1">
        <v>113052001</v>
      </c>
      <c r="C308" s="1" t="s">
        <v>3643</v>
      </c>
      <c r="D308" s="1" t="s">
        <v>138</v>
      </c>
      <c r="E308" s="1" t="s">
        <v>58</v>
      </c>
      <c r="F308" s="1" t="s">
        <v>9569</v>
      </c>
      <c r="G308" s="1" t="s">
        <v>9570</v>
      </c>
      <c r="H308" s="1" t="s">
        <v>3644</v>
      </c>
      <c r="I308" s="1" t="s">
        <v>3645</v>
      </c>
      <c r="J308" s="1" t="s">
        <v>3646</v>
      </c>
      <c r="K308" s="1" t="s">
        <v>3647</v>
      </c>
      <c r="L308" s="1" t="s">
        <v>9571</v>
      </c>
      <c r="M308" s="1" t="s">
        <v>9572</v>
      </c>
      <c r="N308" s="1" t="s">
        <v>3423</v>
      </c>
      <c r="O308" s="1" t="s">
        <v>5538</v>
      </c>
      <c r="P308" s="1" t="s">
        <v>9573</v>
      </c>
      <c r="Q308" s="1" t="s">
        <v>4347</v>
      </c>
      <c r="R308" s="1" t="s">
        <v>9574</v>
      </c>
      <c r="S308" s="1" t="s">
        <v>1492</v>
      </c>
      <c r="T308" s="1" t="s">
        <v>3560</v>
      </c>
      <c r="U308" s="2">
        <v>4.5747040000000003E-2</v>
      </c>
      <c r="V308" s="2">
        <v>0.38445400000000002</v>
      </c>
      <c r="W308" s="1" t="s">
        <v>9575</v>
      </c>
      <c r="X308" s="1" t="s">
        <v>9576</v>
      </c>
      <c r="Y308" s="1" t="s">
        <v>3784</v>
      </c>
    </row>
    <row r="309" spans="1:25" x14ac:dyDescent="0.2">
      <c r="A309" s="1" t="s">
        <v>9577</v>
      </c>
      <c r="B309" s="1">
        <v>113044622</v>
      </c>
      <c r="C309" s="1" t="s">
        <v>9578</v>
      </c>
      <c r="D309" s="1" t="s">
        <v>122</v>
      </c>
      <c r="E309" s="1" t="s">
        <v>58</v>
      </c>
      <c r="F309" s="1" t="s">
        <v>9579</v>
      </c>
      <c r="G309" s="1" t="s">
        <v>9580</v>
      </c>
      <c r="H309" s="1" t="s">
        <v>9581</v>
      </c>
      <c r="I309" s="1" t="s">
        <v>9582</v>
      </c>
      <c r="J309" s="1" t="s">
        <v>9583</v>
      </c>
      <c r="K309" s="1" t="s">
        <v>9584</v>
      </c>
      <c r="L309" s="1" t="s">
        <v>9585</v>
      </c>
      <c r="M309" s="1" t="s">
        <v>9586</v>
      </c>
      <c r="N309" s="1" t="s">
        <v>9577</v>
      </c>
      <c r="O309" s="1" t="s">
        <v>9587</v>
      </c>
      <c r="P309" s="1" t="s">
        <v>9588</v>
      </c>
      <c r="Q309" s="1" t="s">
        <v>9589</v>
      </c>
      <c r="R309" s="1" t="s">
        <v>9590</v>
      </c>
      <c r="S309" s="1" t="s">
        <v>542</v>
      </c>
      <c r="T309" s="1" t="s">
        <v>542</v>
      </c>
      <c r="U309" s="2">
        <v>4.6471239999999997E-2</v>
      </c>
      <c r="V309" s="2">
        <v>0.38618049999999998</v>
      </c>
      <c r="W309" s="1" t="s">
        <v>9591</v>
      </c>
      <c r="X309" s="1" t="s">
        <v>9592</v>
      </c>
      <c r="Y309" s="1" t="s">
        <v>3345</v>
      </c>
    </row>
    <row r="310" spans="1:25" x14ac:dyDescent="0.2">
      <c r="A310" s="1" t="s">
        <v>9593</v>
      </c>
      <c r="B310" s="1">
        <v>113054991</v>
      </c>
      <c r="C310" s="1" t="s">
        <v>4498</v>
      </c>
      <c r="D310" s="1" t="s">
        <v>353</v>
      </c>
      <c r="E310" s="1" t="s">
        <v>58</v>
      </c>
      <c r="F310" s="1" t="s">
        <v>9594</v>
      </c>
      <c r="G310" s="1" t="s">
        <v>9595</v>
      </c>
      <c r="H310" s="1" t="s">
        <v>9596</v>
      </c>
      <c r="I310" s="1" t="s">
        <v>9597</v>
      </c>
      <c r="J310" s="1" t="s">
        <v>9598</v>
      </c>
      <c r="K310" s="1" t="s">
        <v>9599</v>
      </c>
      <c r="L310" s="1" t="s">
        <v>9600</v>
      </c>
      <c r="M310" s="1" t="s">
        <v>9601</v>
      </c>
      <c r="N310" s="1" t="s">
        <v>9593</v>
      </c>
      <c r="O310" s="1" t="s">
        <v>9602</v>
      </c>
      <c r="P310" s="1" t="s">
        <v>9603</v>
      </c>
      <c r="Q310" s="1" t="s">
        <v>9604</v>
      </c>
      <c r="R310" s="1" t="s">
        <v>9605</v>
      </c>
      <c r="S310" s="1" t="s">
        <v>363</v>
      </c>
      <c r="T310" s="1" t="s">
        <v>3404</v>
      </c>
      <c r="U310" s="2">
        <v>4.655078E-2</v>
      </c>
      <c r="V310" s="2">
        <v>0.38618049999999998</v>
      </c>
      <c r="W310" s="1" t="s">
        <v>9606</v>
      </c>
      <c r="X310" s="1" t="s">
        <v>9607</v>
      </c>
      <c r="Y310" s="1" t="s">
        <v>3105</v>
      </c>
    </row>
    <row r="311" spans="1:25" x14ac:dyDescent="0.2">
      <c r="A311" s="1" t="s">
        <v>3990</v>
      </c>
      <c r="B311" s="1">
        <v>113067636</v>
      </c>
      <c r="C311" s="1" t="s">
        <v>9608</v>
      </c>
      <c r="D311" s="1" t="s">
        <v>74</v>
      </c>
      <c r="E311" s="1" t="s">
        <v>25</v>
      </c>
      <c r="F311" s="1" t="s">
        <v>9609</v>
      </c>
      <c r="G311" s="1" t="s">
        <v>9610</v>
      </c>
      <c r="H311" s="1" t="s">
        <v>9611</v>
      </c>
      <c r="I311" s="1" t="s">
        <v>9612</v>
      </c>
      <c r="J311" s="1" t="s">
        <v>9613</v>
      </c>
      <c r="K311" s="1" t="s">
        <v>9614</v>
      </c>
      <c r="L311" s="1" t="s">
        <v>9615</v>
      </c>
      <c r="M311" s="1" t="s">
        <v>9616</v>
      </c>
      <c r="N311" s="1" t="s">
        <v>3990</v>
      </c>
      <c r="O311" s="1" t="s">
        <v>9617</v>
      </c>
      <c r="P311" s="1" t="s">
        <v>9618</v>
      </c>
      <c r="Q311" s="1" t="s">
        <v>9619</v>
      </c>
      <c r="R311" s="1" t="s">
        <v>9620</v>
      </c>
      <c r="S311" s="1" t="s">
        <v>2090</v>
      </c>
      <c r="T311" s="1" t="s">
        <v>1492</v>
      </c>
      <c r="U311" s="2">
        <v>4.6371860000000001E-2</v>
      </c>
      <c r="V311" s="2">
        <v>0.38618049999999998</v>
      </c>
      <c r="W311" s="1" t="s">
        <v>9621</v>
      </c>
      <c r="X311" s="1" t="s">
        <v>9622</v>
      </c>
      <c r="Y311" s="1" t="s">
        <v>3334</v>
      </c>
    </row>
    <row r="312" spans="1:25" x14ac:dyDescent="0.2">
      <c r="A312" s="1" t="s">
        <v>4028</v>
      </c>
      <c r="B312" s="1">
        <v>113038994</v>
      </c>
      <c r="C312" s="1" t="s">
        <v>9623</v>
      </c>
      <c r="D312" s="1" t="s">
        <v>881</v>
      </c>
      <c r="E312" s="1" t="s">
        <v>25</v>
      </c>
      <c r="F312" s="1" t="s">
        <v>9624</v>
      </c>
      <c r="G312" s="1" t="s">
        <v>9625</v>
      </c>
      <c r="H312" s="1" t="s">
        <v>9626</v>
      </c>
      <c r="I312" s="1" t="s">
        <v>9627</v>
      </c>
      <c r="J312" s="1" t="s">
        <v>9628</v>
      </c>
      <c r="K312" s="1" t="s">
        <v>9629</v>
      </c>
      <c r="L312" s="1" t="s">
        <v>9630</v>
      </c>
      <c r="M312" s="1" t="s">
        <v>9631</v>
      </c>
      <c r="N312" s="1" t="s">
        <v>4028</v>
      </c>
      <c r="O312" s="1" t="s">
        <v>9632</v>
      </c>
      <c r="P312" s="1" t="s">
        <v>9633</v>
      </c>
      <c r="Q312" s="1" t="s">
        <v>9634</v>
      </c>
      <c r="R312" s="1" t="s">
        <v>9635</v>
      </c>
      <c r="S312" s="1" t="s">
        <v>35</v>
      </c>
      <c r="T312" s="1" t="s">
        <v>3138</v>
      </c>
      <c r="U312" s="2">
        <v>4.6551219999999997E-2</v>
      </c>
      <c r="V312" s="2">
        <v>0.38618049999999998</v>
      </c>
      <c r="W312" s="1" t="s">
        <v>9636</v>
      </c>
      <c r="X312" s="1" t="s">
        <v>9637</v>
      </c>
      <c r="Y312" s="1" t="s">
        <v>2782</v>
      </c>
    </row>
    <row r="313" spans="1:25" x14ac:dyDescent="0.2">
      <c r="A313" s="1" t="s">
        <v>3897</v>
      </c>
      <c r="B313" s="1">
        <v>113058435</v>
      </c>
      <c r="C313" s="1" t="s">
        <v>9638</v>
      </c>
      <c r="D313" s="1" t="s">
        <v>1843</v>
      </c>
      <c r="E313" s="1" t="s">
        <v>58</v>
      </c>
      <c r="F313" s="1" t="s">
        <v>9639</v>
      </c>
      <c r="G313" s="1" t="s">
        <v>9640</v>
      </c>
      <c r="H313" s="1" t="s">
        <v>9641</v>
      </c>
      <c r="I313" s="1" t="s">
        <v>9642</v>
      </c>
      <c r="J313" s="1" t="s">
        <v>9643</v>
      </c>
      <c r="K313" s="1" t="s">
        <v>9644</v>
      </c>
      <c r="L313" s="1" t="s">
        <v>9645</v>
      </c>
      <c r="M313" s="1" t="s">
        <v>9646</v>
      </c>
      <c r="N313" s="1" t="s">
        <v>3897</v>
      </c>
      <c r="O313" s="1" t="s">
        <v>9647</v>
      </c>
      <c r="P313" s="1" t="s">
        <v>9648</v>
      </c>
      <c r="Q313" s="1" t="s">
        <v>9649</v>
      </c>
      <c r="R313" s="1" t="s">
        <v>9650</v>
      </c>
      <c r="S313" s="1" t="s">
        <v>3214</v>
      </c>
      <c r="T313" s="1" t="s">
        <v>3394</v>
      </c>
      <c r="U313" s="2">
        <v>4.6708340000000001E-2</v>
      </c>
      <c r="V313" s="2">
        <v>0.38624209999999998</v>
      </c>
      <c r="W313" s="1" t="s">
        <v>9651</v>
      </c>
      <c r="X313" s="1" t="s">
        <v>9652</v>
      </c>
      <c r="Y313" s="1" t="s">
        <v>3172</v>
      </c>
    </row>
    <row r="314" spans="1:25" x14ac:dyDescent="0.2">
      <c r="A314" s="1" t="s">
        <v>9653</v>
      </c>
      <c r="B314" s="1">
        <v>113061565</v>
      </c>
      <c r="C314" s="1" t="s">
        <v>2928</v>
      </c>
      <c r="D314" s="1" t="s">
        <v>2777</v>
      </c>
      <c r="E314" s="1" t="s">
        <v>58</v>
      </c>
      <c r="F314" s="1" t="s">
        <v>8558</v>
      </c>
      <c r="G314" s="1" t="s">
        <v>8559</v>
      </c>
      <c r="H314" s="1" t="s">
        <v>5545</v>
      </c>
      <c r="I314" s="1" t="s">
        <v>5547</v>
      </c>
      <c r="J314" s="1" t="s">
        <v>8556</v>
      </c>
      <c r="K314" s="1" t="s">
        <v>8557</v>
      </c>
      <c r="L314" s="1" t="s">
        <v>2929</v>
      </c>
      <c r="M314" s="1" t="s">
        <v>2930</v>
      </c>
      <c r="N314" s="1" t="s">
        <v>9653</v>
      </c>
      <c r="O314" s="1" t="s">
        <v>9654</v>
      </c>
      <c r="P314" s="1" t="s">
        <v>9655</v>
      </c>
      <c r="Q314" s="1" t="s">
        <v>9656</v>
      </c>
      <c r="R314" s="1" t="s">
        <v>9657</v>
      </c>
      <c r="S314" s="1" t="s">
        <v>301</v>
      </c>
      <c r="T314" s="1" t="s">
        <v>3049</v>
      </c>
      <c r="U314" s="2">
        <v>4.7370170000000003E-2</v>
      </c>
      <c r="V314" s="2">
        <v>0.3879842</v>
      </c>
      <c r="W314" s="1" t="s">
        <v>9658</v>
      </c>
      <c r="X314" s="1" t="s">
        <v>9659</v>
      </c>
      <c r="Y314" s="1" t="s">
        <v>2773</v>
      </c>
    </row>
    <row r="315" spans="1:25" x14ac:dyDescent="0.2">
      <c r="A315" s="1" t="s">
        <v>9660</v>
      </c>
      <c r="B315" s="1">
        <v>113108328</v>
      </c>
      <c r="C315" s="1" t="s">
        <v>4253</v>
      </c>
      <c r="D315" s="1" t="s">
        <v>503</v>
      </c>
      <c r="E315" s="1" t="s">
        <v>58</v>
      </c>
      <c r="F315" s="1" t="s">
        <v>9661</v>
      </c>
      <c r="G315" s="1" t="s">
        <v>9662</v>
      </c>
      <c r="H315" s="1" t="s">
        <v>9663</v>
      </c>
      <c r="I315" s="1" t="s">
        <v>9664</v>
      </c>
      <c r="J315" s="1" t="s">
        <v>9665</v>
      </c>
      <c r="K315" s="1" t="s">
        <v>9666</v>
      </c>
      <c r="L315" s="1" t="s">
        <v>9667</v>
      </c>
      <c r="M315" s="1" t="s">
        <v>4557</v>
      </c>
      <c r="N315" s="1" t="s">
        <v>9660</v>
      </c>
      <c r="O315" s="1" t="s">
        <v>9668</v>
      </c>
      <c r="P315" s="1" t="s">
        <v>9669</v>
      </c>
      <c r="Q315" s="1" t="s">
        <v>9670</v>
      </c>
      <c r="R315" s="1" t="s">
        <v>9671</v>
      </c>
      <c r="S315" s="1" t="s">
        <v>3506</v>
      </c>
      <c r="T315" s="1" t="s">
        <v>3517</v>
      </c>
      <c r="U315" s="2">
        <v>4.7217410000000001E-2</v>
      </c>
      <c r="V315" s="2">
        <v>0.3879842</v>
      </c>
      <c r="W315" s="1" t="s">
        <v>9672</v>
      </c>
      <c r="X315" s="1" t="s">
        <v>9673</v>
      </c>
      <c r="Y315" s="1" t="s">
        <v>2440</v>
      </c>
    </row>
    <row r="316" spans="1:25" x14ac:dyDescent="0.2">
      <c r="A316" s="1" t="s">
        <v>3776</v>
      </c>
      <c r="B316" s="1">
        <v>113107899</v>
      </c>
      <c r="C316" s="1" t="s">
        <v>9674</v>
      </c>
      <c r="D316" s="1" t="s">
        <v>1596</v>
      </c>
      <c r="E316" s="1" t="s">
        <v>58</v>
      </c>
      <c r="F316" s="1" t="s">
        <v>9675</v>
      </c>
      <c r="G316" s="1" t="s">
        <v>9676</v>
      </c>
      <c r="H316" s="1" t="s">
        <v>9677</v>
      </c>
      <c r="I316" s="1" t="s">
        <v>9678</v>
      </c>
      <c r="J316" s="1" t="s">
        <v>9679</v>
      </c>
      <c r="K316" s="1" t="s">
        <v>9680</v>
      </c>
      <c r="L316" s="1" t="s">
        <v>9681</v>
      </c>
      <c r="M316" s="1" t="s">
        <v>9682</v>
      </c>
      <c r="N316" s="1" t="s">
        <v>3776</v>
      </c>
      <c r="O316" s="1" t="s">
        <v>9683</v>
      </c>
      <c r="P316" s="1" t="s">
        <v>9684</v>
      </c>
      <c r="Q316" s="1" t="s">
        <v>9685</v>
      </c>
      <c r="R316" s="1" t="s">
        <v>9686</v>
      </c>
      <c r="S316" s="1" t="s">
        <v>3362</v>
      </c>
      <c r="T316" s="1" t="s">
        <v>1293</v>
      </c>
      <c r="U316" s="2">
        <v>4.731962E-2</v>
      </c>
      <c r="V316" s="2">
        <v>0.3879842</v>
      </c>
      <c r="W316" s="1" t="s">
        <v>9687</v>
      </c>
      <c r="X316" s="1" t="s">
        <v>9688</v>
      </c>
      <c r="Y316" s="1" t="s">
        <v>4094</v>
      </c>
    </row>
    <row r="317" spans="1:25" x14ac:dyDescent="0.2">
      <c r="A317" s="1" t="s">
        <v>167</v>
      </c>
      <c r="B317" s="1">
        <v>113106297</v>
      </c>
      <c r="C317" s="1" t="s">
        <v>8772</v>
      </c>
      <c r="D317" s="1" t="s">
        <v>106</v>
      </c>
      <c r="E317" s="1" t="s">
        <v>25</v>
      </c>
      <c r="F317" s="1" t="s">
        <v>8773</v>
      </c>
      <c r="G317" s="1" t="s">
        <v>8774</v>
      </c>
      <c r="H317" s="1" t="s">
        <v>9689</v>
      </c>
      <c r="I317" s="1" t="s">
        <v>9690</v>
      </c>
      <c r="J317" s="1" t="s">
        <v>8777</v>
      </c>
      <c r="K317" s="1" t="s">
        <v>8778</v>
      </c>
      <c r="L317" s="1" t="s">
        <v>8775</v>
      </c>
      <c r="M317" s="1" t="s">
        <v>8776</v>
      </c>
      <c r="N317" s="1" t="s">
        <v>167</v>
      </c>
      <c r="O317" s="1" t="s">
        <v>9691</v>
      </c>
      <c r="P317" s="1" t="s">
        <v>9692</v>
      </c>
      <c r="Q317" s="1" t="s">
        <v>9693</v>
      </c>
      <c r="R317" s="1" t="s">
        <v>9694</v>
      </c>
      <c r="S317" s="1" t="s">
        <v>613</v>
      </c>
      <c r="T317" s="1" t="s">
        <v>3102</v>
      </c>
      <c r="U317" s="2">
        <v>4.7832960000000001E-2</v>
      </c>
      <c r="V317" s="2">
        <v>0.39053490000000002</v>
      </c>
      <c r="W317" s="1" t="s">
        <v>9695</v>
      </c>
      <c r="X317" s="1" t="s">
        <v>9696</v>
      </c>
      <c r="Y317" s="1" t="s">
        <v>3130</v>
      </c>
    </row>
    <row r="318" spans="1:25" x14ac:dyDescent="0.2">
      <c r="A318" s="1" t="s">
        <v>3811</v>
      </c>
      <c r="B318" s="1">
        <v>113110343</v>
      </c>
      <c r="C318" s="1" t="s">
        <v>4291</v>
      </c>
      <c r="D318" s="1" t="s">
        <v>1356</v>
      </c>
      <c r="E318" s="1" t="s">
        <v>58</v>
      </c>
      <c r="F318" s="1" t="s">
        <v>9697</v>
      </c>
      <c r="G318" s="1" t="s">
        <v>9698</v>
      </c>
      <c r="H318" s="1" t="s">
        <v>9699</v>
      </c>
      <c r="I318" s="1" t="s">
        <v>9700</v>
      </c>
      <c r="J318" s="1" t="s">
        <v>9701</v>
      </c>
      <c r="K318" s="1" t="s">
        <v>9702</v>
      </c>
      <c r="L318" s="1" t="s">
        <v>9703</v>
      </c>
      <c r="M318" s="1" t="s">
        <v>9704</v>
      </c>
      <c r="N318" s="1" t="s">
        <v>3811</v>
      </c>
      <c r="O318" s="1" t="s">
        <v>9705</v>
      </c>
      <c r="P318" s="1" t="s">
        <v>9706</v>
      </c>
      <c r="Q318" s="1" t="s">
        <v>9707</v>
      </c>
      <c r="R318" s="1" t="s">
        <v>9708</v>
      </c>
      <c r="S318" s="1" t="s">
        <v>2893</v>
      </c>
      <c r="T318" s="1" t="s">
        <v>2893</v>
      </c>
      <c r="U318" s="2">
        <v>4.8267770000000002E-2</v>
      </c>
      <c r="V318" s="2">
        <v>0.39160640000000002</v>
      </c>
      <c r="W318" s="1" t="s">
        <v>9709</v>
      </c>
      <c r="X318" s="1" t="s">
        <v>9710</v>
      </c>
      <c r="Y318" s="1" t="s">
        <v>3107</v>
      </c>
    </row>
    <row r="319" spans="1:25" x14ac:dyDescent="0.2">
      <c r="A319" s="1" t="s">
        <v>9711</v>
      </c>
      <c r="B319" s="1">
        <v>113054914</v>
      </c>
      <c r="C319" s="1" t="s">
        <v>9712</v>
      </c>
      <c r="D319" s="1" t="s">
        <v>353</v>
      </c>
      <c r="E319" s="1" t="s">
        <v>25</v>
      </c>
      <c r="F319" s="1" t="s">
        <v>9713</v>
      </c>
      <c r="G319" s="1" t="s">
        <v>9714</v>
      </c>
      <c r="H319" s="1" t="s">
        <v>9715</v>
      </c>
      <c r="I319" s="1" t="s">
        <v>9716</v>
      </c>
      <c r="J319" s="1" t="s">
        <v>9717</v>
      </c>
      <c r="K319" s="1" t="s">
        <v>9718</v>
      </c>
      <c r="L319" s="1" t="s">
        <v>9719</v>
      </c>
      <c r="M319" s="1" t="s">
        <v>9720</v>
      </c>
      <c r="N319" s="1" t="s">
        <v>9711</v>
      </c>
      <c r="O319" s="1" t="s">
        <v>9721</v>
      </c>
      <c r="P319" s="1" t="s">
        <v>9722</v>
      </c>
      <c r="Q319" s="1" t="s">
        <v>9723</v>
      </c>
      <c r="R319" s="1" t="s">
        <v>9724</v>
      </c>
      <c r="S319" s="1" t="s">
        <v>9725</v>
      </c>
      <c r="T319" s="1" t="s">
        <v>6874</v>
      </c>
      <c r="U319" s="2">
        <v>4.8230370000000002E-2</v>
      </c>
      <c r="V319" s="2">
        <v>0.39160640000000002</v>
      </c>
      <c r="W319" s="1" t="s">
        <v>9726</v>
      </c>
      <c r="X319" s="1" t="s">
        <v>9727</v>
      </c>
      <c r="Y319" s="1" t="s">
        <v>2949</v>
      </c>
    </row>
    <row r="320" spans="1:25" x14ac:dyDescent="0.2">
      <c r="A320" s="1" t="s">
        <v>3195</v>
      </c>
      <c r="B320" s="1">
        <v>113045299</v>
      </c>
      <c r="C320" s="1" t="s">
        <v>2990</v>
      </c>
      <c r="D320" s="1" t="s">
        <v>57</v>
      </c>
      <c r="E320" s="1" t="s">
        <v>25</v>
      </c>
      <c r="F320" s="1" t="s">
        <v>2994</v>
      </c>
      <c r="G320" s="1" t="s">
        <v>2995</v>
      </c>
      <c r="H320" s="1" t="s">
        <v>6384</v>
      </c>
      <c r="I320" s="1" t="s">
        <v>6385</v>
      </c>
      <c r="J320" s="1" t="s">
        <v>2991</v>
      </c>
      <c r="K320" s="1" t="s">
        <v>2993</v>
      </c>
      <c r="L320" s="1" t="s">
        <v>4302</v>
      </c>
      <c r="M320" s="1" t="s">
        <v>4303</v>
      </c>
      <c r="N320" s="1" t="s">
        <v>3195</v>
      </c>
      <c r="O320" s="1" t="s">
        <v>9728</v>
      </c>
      <c r="P320" s="1" t="s">
        <v>9729</v>
      </c>
      <c r="Q320" s="1" t="s">
        <v>9730</v>
      </c>
      <c r="R320" s="1" t="s">
        <v>9731</v>
      </c>
      <c r="S320" s="1" t="s">
        <v>2357</v>
      </c>
      <c r="T320" s="1" t="s">
        <v>3359</v>
      </c>
      <c r="U320" s="2">
        <v>4.8439669999999997E-2</v>
      </c>
      <c r="V320" s="2">
        <v>0.39176909999999998</v>
      </c>
      <c r="W320" s="1" t="s">
        <v>9732</v>
      </c>
      <c r="X320" s="1" t="s">
        <v>9733</v>
      </c>
      <c r="Y320" s="1" t="s">
        <v>1623</v>
      </c>
    </row>
    <row r="321" spans="1:25" x14ac:dyDescent="0.2">
      <c r="A321" s="1" t="s">
        <v>4027</v>
      </c>
      <c r="B321" s="1">
        <v>113049001</v>
      </c>
      <c r="C321" s="1" t="s">
        <v>3027</v>
      </c>
      <c r="D321" s="1" t="s">
        <v>997</v>
      </c>
      <c r="E321" s="1" t="s">
        <v>58</v>
      </c>
      <c r="F321" s="1" t="s">
        <v>9734</v>
      </c>
      <c r="G321" s="1" t="s">
        <v>9735</v>
      </c>
      <c r="H321" s="1" t="s">
        <v>9736</v>
      </c>
      <c r="I321" s="1" t="s">
        <v>9737</v>
      </c>
      <c r="J321" s="1" t="s">
        <v>9738</v>
      </c>
      <c r="K321" s="1" t="s">
        <v>9739</v>
      </c>
      <c r="L321" s="1" t="s">
        <v>9740</v>
      </c>
      <c r="M321" s="1" t="s">
        <v>9741</v>
      </c>
      <c r="N321" s="1" t="s">
        <v>4027</v>
      </c>
      <c r="O321" s="1" t="s">
        <v>9742</v>
      </c>
      <c r="P321" s="1" t="s">
        <v>9743</v>
      </c>
      <c r="Q321" s="1" t="s">
        <v>9744</v>
      </c>
      <c r="R321" s="1" t="s">
        <v>9745</v>
      </c>
      <c r="S321" s="1" t="s">
        <v>3356</v>
      </c>
      <c r="T321" s="1" t="s">
        <v>3371</v>
      </c>
      <c r="U321" s="2">
        <v>4.8794190000000001E-2</v>
      </c>
      <c r="V321" s="2">
        <v>0.39217760000000002</v>
      </c>
      <c r="W321" s="1" t="s">
        <v>9746</v>
      </c>
      <c r="X321" s="1" t="s">
        <v>9747</v>
      </c>
      <c r="Y321" s="1" t="s">
        <v>3005</v>
      </c>
    </row>
    <row r="322" spans="1:25" x14ac:dyDescent="0.2">
      <c r="A322" s="1" t="s">
        <v>3972</v>
      </c>
      <c r="B322" s="1">
        <v>113064017</v>
      </c>
      <c r="C322" s="1" t="s">
        <v>9748</v>
      </c>
      <c r="D322" s="1" t="s">
        <v>1995</v>
      </c>
      <c r="E322" s="1" t="s">
        <v>25</v>
      </c>
      <c r="F322" s="1" t="s">
        <v>9749</v>
      </c>
      <c r="G322" s="1" t="s">
        <v>9750</v>
      </c>
      <c r="H322" s="1" t="s">
        <v>9751</v>
      </c>
      <c r="I322" s="1" t="s">
        <v>9752</v>
      </c>
      <c r="J322" s="1" t="s">
        <v>9753</v>
      </c>
      <c r="K322" s="1" t="s">
        <v>9754</v>
      </c>
      <c r="L322" s="1" t="s">
        <v>9755</v>
      </c>
      <c r="M322" s="1" t="s">
        <v>9756</v>
      </c>
      <c r="N322" s="1" t="s">
        <v>3972</v>
      </c>
      <c r="O322" s="1" t="s">
        <v>9757</v>
      </c>
      <c r="P322" s="1" t="s">
        <v>9758</v>
      </c>
      <c r="Q322" s="1" t="s">
        <v>9759</v>
      </c>
      <c r="R322" s="1" t="s">
        <v>9760</v>
      </c>
      <c r="S322" s="1" t="s">
        <v>3785</v>
      </c>
      <c r="T322" s="1" t="s">
        <v>3424</v>
      </c>
      <c r="U322" s="2">
        <v>4.8682040000000003E-2</v>
      </c>
      <c r="V322" s="2">
        <v>0.39217760000000002</v>
      </c>
      <c r="W322" s="1" t="s">
        <v>9761</v>
      </c>
      <c r="X322" s="1" t="s">
        <v>9762</v>
      </c>
      <c r="Y322" s="1" t="s">
        <v>3212</v>
      </c>
    </row>
    <row r="323" spans="1:25" x14ac:dyDescent="0.2">
      <c r="A323" s="1" t="s">
        <v>3472</v>
      </c>
      <c r="B323" s="1">
        <v>113119388</v>
      </c>
      <c r="C323" s="1" t="s">
        <v>8283</v>
      </c>
      <c r="D323" s="1" t="s">
        <v>399</v>
      </c>
      <c r="E323" s="1" t="s">
        <v>58</v>
      </c>
      <c r="F323" s="1" t="s">
        <v>9763</v>
      </c>
      <c r="G323" s="1" t="s">
        <v>9764</v>
      </c>
      <c r="H323" s="1" t="s">
        <v>8286</v>
      </c>
      <c r="I323" s="1" t="s">
        <v>8287</v>
      </c>
      <c r="J323" s="1" t="s">
        <v>8284</v>
      </c>
      <c r="K323" s="1" t="s">
        <v>8285</v>
      </c>
      <c r="L323" s="1" t="s">
        <v>8290</v>
      </c>
      <c r="M323" s="1" t="s">
        <v>8291</v>
      </c>
      <c r="N323" s="1" t="s">
        <v>3472</v>
      </c>
      <c r="O323" s="1" t="s">
        <v>4083</v>
      </c>
      <c r="P323" s="1" t="s">
        <v>8293</v>
      </c>
      <c r="Q323" s="1" t="s">
        <v>9765</v>
      </c>
      <c r="R323" s="1" t="s">
        <v>8295</v>
      </c>
      <c r="S323" s="1" t="s">
        <v>2357</v>
      </c>
      <c r="T323" s="1" t="s">
        <v>2824</v>
      </c>
      <c r="U323" s="2">
        <v>4.9640980000000001E-2</v>
      </c>
      <c r="V323" s="2">
        <v>0.3966036</v>
      </c>
      <c r="W323" s="1" t="s">
        <v>9766</v>
      </c>
      <c r="X323" s="1" t="s">
        <v>9767</v>
      </c>
      <c r="Y323" s="1" t="s">
        <v>456</v>
      </c>
    </row>
    <row r="324" spans="1:25" x14ac:dyDescent="0.2">
      <c r="A324" s="1" t="s">
        <v>3863</v>
      </c>
      <c r="B324" s="1">
        <v>113114781</v>
      </c>
      <c r="C324" s="1" t="s">
        <v>2894</v>
      </c>
      <c r="D324" s="1" t="s">
        <v>2747</v>
      </c>
      <c r="E324" s="1" t="s">
        <v>58</v>
      </c>
      <c r="F324" s="1" t="s">
        <v>9768</v>
      </c>
      <c r="G324" s="1" t="s">
        <v>9769</v>
      </c>
      <c r="H324" s="1" t="s">
        <v>9770</v>
      </c>
      <c r="I324" s="1" t="s">
        <v>9771</v>
      </c>
      <c r="J324" s="1" t="s">
        <v>9772</v>
      </c>
      <c r="K324" s="1" t="s">
        <v>9773</v>
      </c>
      <c r="L324" s="1" t="s">
        <v>9774</v>
      </c>
      <c r="M324" s="1" t="s">
        <v>9775</v>
      </c>
      <c r="N324" s="1" t="s">
        <v>3863</v>
      </c>
      <c r="O324" s="1" t="s">
        <v>9776</v>
      </c>
      <c r="P324" s="1" t="s">
        <v>9777</v>
      </c>
      <c r="Q324" s="1" t="s">
        <v>9778</v>
      </c>
      <c r="R324" s="1" t="s">
        <v>9779</v>
      </c>
      <c r="S324" s="1" t="s">
        <v>6179</v>
      </c>
      <c r="T324" s="1" t="s">
        <v>3024</v>
      </c>
      <c r="U324" s="2">
        <v>4.9652309999999998E-2</v>
      </c>
      <c r="V324" s="2">
        <v>0.3966036</v>
      </c>
      <c r="W324" s="1" t="s">
        <v>9780</v>
      </c>
      <c r="X324" s="1" t="s">
        <v>9781</v>
      </c>
      <c r="Y324" s="1" t="s">
        <v>3610</v>
      </c>
    </row>
  </sheetData>
  <autoFilter ref="A1:Y1" xr:uid="{63A69293-87DA-5844-A8A6-9E71629480F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06B0-5AE3-D54F-85ED-1A5D1FF54CDE}">
  <dimension ref="A1:W111"/>
  <sheetViews>
    <sheetView topLeftCell="A94" workbookViewId="0">
      <selection activeCell="C111" sqref="B2:C111"/>
    </sheetView>
  </sheetViews>
  <sheetFormatPr baseColWidth="10" defaultRowHeight="16" x14ac:dyDescent="0.2"/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9782</v>
      </c>
      <c r="G1" t="s">
        <v>9783</v>
      </c>
      <c r="H1" t="s">
        <v>5681</v>
      </c>
      <c r="I1" t="s">
        <v>5682</v>
      </c>
      <c r="J1" t="s">
        <v>5683</v>
      </c>
      <c r="K1" t="s">
        <v>5684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</row>
    <row r="2" spans="1:23" x14ac:dyDescent="0.2">
      <c r="A2" s="1" t="s">
        <v>3327</v>
      </c>
      <c r="B2" s="1">
        <v>113093921</v>
      </c>
      <c r="C2" s="1" t="s">
        <v>9784</v>
      </c>
      <c r="D2" s="1" t="s">
        <v>1829</v>
      </c>
      <c r="E2" s="1" t="s">
        <v>25</v>
      </c>
      <c r="F2" s="1" t="s">
        <v>9785</v>
      </c>
      <c r="G2" s="1" t="s">
        <v>9786</v>
      </c>
      <c r="H2" s="1" t="s">
        <v>9785</v>
      </c>
      <c r="I2" s="1" t="s">
        <v>9787</v>
      </c>
      <c r="J2" s="1" t="s">
        <v>9788</v>
      </c>
      <c r="K2" s="1" t="s">
        <v>9786</v>
      </c>
      <c r="L2" s="1" t="s">
        <v>3327</v>
      </c>
      <c r="M2" s="1" t="s">
        <v>9789</v>
      </c>
      <c r="N2" s="1" t="s">
        <v>9790</v>
      </c>
      <c r="O2" s="1" t="s">
        <v>9791</v>
      </c>
      <c r="P2" s="1" t="s">
        <v>81</v>
      </c>
      <c r="Q2" s="1" t="s">
        <v>3430</v>
      </c>
      <c r="R2" s="1" t="s">
        <v>36</v>
      </c>
      <c r="S2" s="2">
        <v>1.0573049999999999E-8</v>
      </c>
      <c r="T2" s="2">
        <v>1.133431E-5</v>
      </c>
      <c r="U2" s="1" t="s">
        <v>9792</v>
      </c>
      <c r="V2" s="1" t="s">
        <v>3598</v>
      </c>
      <c r="W2" s="1" t="s">
        <v>9793</v>
      </c>
    </row>
    <row r="3" spans="1:23" x14ac:dyDescent="0.2">
      <c r="A3" s="1" t="s">
        <v>3814</v>
      </c>
      <c r="B3" s="1">
        <v>113054673</v>
      </c>
      <c r="C3" s="1" t="s">
        <v>9794</v>
      </c>
      <c r="D3" s="1" t="s">
        <v>201</v>
      </c>
      <c r="E3" s="1" t="s">
        <v>58</v>
      </c>
      <c r="F3" s="1" t="s">
        <v>9795</v>
      </c>
      <c r="G3" s="1" t="s">
        <v>9796</v>
      </c>
      <c r="H3" s="1" t="s">
        <v>9795</v>
      </c>
      <c r="I3" s="1" t="s">
        <v>9797</v>
      </c>
      <c r="J3" s="1" t="s">
        <v>9798</v>
      </c>
      <c r="K3" s="1" t="s">
        <v>9796</v>
      </c>
      <c r="L3" s="1" t="s">
        <v>3814</v>
      </c>
      <c r="M3" s="1" t="s">
        <v>9799</v>
      </c>
      <c r="N3" s="1" t="s">
        <v>9800</v>
      </c>
      <c r="O3" s="1" t="s">
        <v>9801</v>
      </c>
      <c r="P3" s="1" t="s">
        <v>161</v>
      </c>
      <c r="Q3" s="1" t="s">
        <v>4485</v>
      </c>
      <c r="R3" s="1" t="s">
        <v>36</v>
      </c>
      <c r="S3" s="2">
        <v>2.188341E-8</v>
      </c>
      <c r="T3" s="2">
        <v>1.137107E-5</v>
      </c>
      <c r="U3" s="1" t="s">
        <v>9802</v>
      </c>
      <c r="V3" s="1" t="s">
        <v>9803</v>
      </c>
      <c r="W3" s="1" t="s">
        <v>1956</v>
      </c>
    </row>
    <row r="4" spans="1:23" x14ac:dyDescent="0.2">
      <c r="A4" s="1" t="s">
        <v>3912</v>
      </c>
      <c r="B4" s="1">
        <v>113062076</v>
      </c>
      <c r="C4" s="1" t="s">
        <v>9804</v>
      </c>
      <c r="D4" s="1" t="s">
        <v>153</v>
      </c>
      <c r="E4" s="1" t="s">
        <v>25</v>
      </c>
      <c r="F4" s="1" t="s">
        <v>9805</v>
      </c>
      <c r="G4" s="1" t="s">
        <v>9806</v>
      </c>
      <c r="H4" s="1" t="s">
        <v>9805</v>
      </c>
      <c r="I4" s="1" t="s">
        <v>9807</v>
      </c>
      <c r="J4" s="1" t="s">
        <v>9808</v>
      </c>
      <c r="K4" s="1" t="s">
        <v>9806</v>
      </c>
      <c r="L4" s="1" t="s">
        <v>3912</v>
      </c>
      <c r="M4" s="1" t="s">
        <v>9809</v>
      </c>
      <c r="N4" s="1" t="s">
        <v>9810</v>
      </c>
      <c r="O4" s="1" t="s">
        <v>9811</v>
      </c>
      <c r="P4" s="1" t="s">
        <v>3010</v>
      </c>
      <c r="Q4" s="1" t="s">
        <v>3362</v>
      </c>
      <c r="R4" s="1" t="s">
        <v>36</v>
      </c>
      <c r="S4" s="2">
        <v>3.1822030000000002E-8</v>
      </c>
      <c r="T4" s="2">
        <v>1.137107E-5</v>
      </c>
      <c r="U4" s="1" t="s">
        <v>9812</v>
      </c>
      <c r="V4" s="1" t="s">
        <v>9813</v>
      </c>
      <c r="W4" s="1" t="s">
        <v>4517</v>
      </c>
    </row>
    <row r="5" spans="1:23" x14ac:dyDescent="0.2">
      <c r="A5" s="1" t="s">
        <v>3668</v>
      </c>
      <c r="B5" s="1">
        <v>113107072</v>
      </c>
      <c r="C5" s="1" t="s">
        <v>4181</v>
      </c>
      <c r="D5" s="1" t="s">
        <v>1596</v>
      </c>
      <c r="E5" s="1" t="s">
        <v>25</v>
      </c>
      <c r="F5" s="1" t="s">
        <v>4182</v>
      </c>
      <c r="G5" s="1" t="s">
        <v>9814</v>
      </c>
      <c r="H5" s="1" t="s">
        <v>4182</v>
      </c>
      <c r="I5" s="1" t="s">
        <v>4183</v>
      </c>
      <c r="J5" s="1" t="s">
        <v>9815</v>
      </c>
      <c r="K5" s="1" t="s">
        <v>9814</v>
      </c>
      <c r="L5" s="1" t="s">
        <v>3668</v>
      </c>
      <c r="M5" s="1" t="s">
        <v>9816</v>
      </c>
      <c r="N5" s="1" t="s">
        <v>3669</v>
      </c>
      <c r="O5" s="1" t="s">
        <v>9817</v>
      </c>
      <c r="P5" s="1" t="s">
        <v>9818</v>
      </c>
      <c r="Q5" s="1" t="s">
        <v>9819</v>
      </c>
      <c r="R5" s="1" t="s">
        <v>36</v>
      </c>
      <c r="S5" s="2">
        <v>8.0563770000000003E-7</v>
      </c>
      <c r="T5" s="2">
        <v>1.736815E-4</v>
      </c>
      <c r="U5" s="1" t="s">
        <v>9820</v>
      </c>
      <c r="V5" s="1" t="s">
        <v>9821</v>
      </c>
      <c r="W5" s="1" t="s">
        <v>2749</v>
      </c>
    </row>
    <row r="6" spans="1:23" x14ac:dyDescent="0.2">
      <c r="A6" s="1" t="s">
        <v>9822</v>
      </c>
      <c r="B6" s="1">
        <v>113073890</v>
      </c>
      <c r="C6" s="1" t="s">
        <v>9823</v>
      </c>
      <c r="D6" s="1" t="s">
        <v>9824</v>
      </c>
      <c r="E6" s="1" t="s">
        <v>25</v>
      </c>
      <c r="F6" s="1" t="s">
        <v>9825</v>
      </c>
      <c r="G6" s="1" t="s">
        <v>9826</v>
      </c>
      <c r="H6" s="1" t="s">
        <v>9825</v>
      </c>
      <c r="I6" s="1" t="s">
        <v>9827</v>
      </c>
      <c r="J6" s="1" t="s">
        <v>9828</v>
      </c>
      <c r="K6" s="1" t="s">
        <v>9826</v>
      </c>
      <c r="L6" s="1" t="s">
        <v>9822</v>
      </c>
      <c r="M6" s="1" t="s">
        <v>9829</v>
      </c>
      <c r="N6" s="1" t="s">
        <v>9830</v>
      </c>
      <c r="O6" s="1" t="s">
        <v>9831</v>
      </c>
      <c r="P6" s="1" t="s">
        <v>254</v>
      </c>
      <c r="Q6" s="1" t="s">
        <v>3487</v>
      </c>
      <c r="R6" s="1" t="s">
        <v>36</v>
      </c>
      <c r="S6" s="2">
        <v>8.1008169999999998E-7</v>
      </c>
      <c r="T6" s="2">
        <v>1.736815E-4</v>
      </c>
      <c r="U6" s="1" t="s">
        <v>9832</v>
      </c>
      <c r="V6" s="1" t="s">
        <v>9833</v>
      </c>
      <c r="W6" s="1" t="s">
        <v>4057</v>
      </c>
    </row>
    <row r="7" spans="1:23" x14ac:dyDescent="0.2">
      <c r="A7" s="1" t="s">
        <v>2144</v>
      </c>
      <c r="B7" s="1">
        <v>113106455</v>
      </c>
      <c r="C7" s="1" t="s">
        <v>9834</v>
      </c>
      <c r="D7" s="1" t="s">
        <v>106</v>
      </c>
      <c r="E7" s="1" t="s">
        <v>25</v>
      </c>
      <c r="F7" s="1" t="s">
        <v>9835</v>
      </c>
      <c r="G7" s="1" t="s">
        <v>9836</v>
      </c>
      <c r="H7" s="1" t="s">
        <v>9835</v>
      </c>
      <c r="I7" s="1" t="s">
        <v>9837</v>
      </c>
      <c r="J7" s="1" t="s">
        <v>9838</v>
      </c>
      <c r="K7" s="1" t="s">
        <v>9836</v>
      </c>
      <c r="L7" s="1" t="s">
        <v>2144</v>
      </c>
      <c r="M7" s="1" t="s">
        <v>9839</v>
      </c>
      <c r="N7" s="1" t="s">
        <v>3711</v>
      </c>
      <c r="O7" s="1" t="s">
        <v>9840</v>
      </c>
      <c r="P7" s="1" t="s">
        <v>9841</v>
      </c>
      <c r="Q7" s="1" t="s">
        <v>6874</v>
      </c>
      <c r="R7" s="1" t="s">
        <v>36</v>
      </c>
      <c r="S7" s="2">
        <v>2.7078449999999999E-6</v>
      </c>
      <c r="T7" s="2">
        <v>4.1468720000000002E-4</v>
      </c>
      <c r="U7" s="1" t="s">
        <v>9842</v>
      </c>
      <c r="V7" s="1" t="s">
        <v>9843</v>
      </c>
      <c r="W7" s="1" t="s">
        <v>2559</v>
      </c>
    </row>
    <row r="8" spans="1:23" x14ac:dyDescent="0.2">
      <c r="A8" s="1" t="s">
        <v>3483</v>
      </c>
      <c r="B8" s="1">
        <v>113048423</v>
      </c>
      <c r="C8" s="1" t="s">
        <v>9844</v>
      </c>
      <c r="D8" s="1" t="s">
        <v>1713</v>
      </c>
      <c r="E8" s="1" t="s">
        <v>58</v>
      </c>
      <c r="F8" s="1" t="s">
        <v>9845</v>
      </c>
      <c r="G8" s="1" t="s">
        <v>9846</v>
      </c>
      <c r="H8" s="1" t="s">
        <v>9845</v>
      </c>
      <c r="I8" s="1" t="s">
        <v>9847</v>
      </c>
      <c r="J8" s="1" t="s">
        <v>9848</v>
      </c>
      <c r="K8" s="1" t="s">
        <v>9846</v>
      </c>
      <c r="L8" s="1" t="s">
        <v>3483</v>
      </c>
      <c r="M8" s="1" t="s">
        <v>9849</v>
      </c>
      <c r="N8" s="1" t="s">
        <v>9850</v>
      </c>
      <c r="O8" s="1" t="s">
        <v>9851</v>
      </c>
      <c r="P8" s="1" t="s">
        <v>3336</v>
      </c>
      <c r="Q8" s="1" t="s">
        <v>1478</v>
      </c>
      <c r="R8" s="1" t="s">
        <v>36</v>
      </c>
      <c r="S8" s="2">
        <v>2.5608780000000001E-6</v>
      </c>
      <c r="T8" s="2">
        <v>4.1468720000000002E-4</v>
      </c>
      <c r="U8" s="1" t="s">
        <v>9852</v>
      </c>
      <c r="V8" s="1" t="s">
        <v>9853</v>
      </c>
      <c r="W8" s="1" t="s">
        <v>3085</v>
      </c>
    </row>
    <row r="9" spans="1:23" x14ac:dyDescent="0.2">
      <c r="A9" s="1" t="s">
        <v>3810</v>
      </c>
      <c r="B9" s="1">
        <v>113054432</v>
      </c>
      <c r="C9" s="1" t="s">
        <v>4420</v>
      </c>
      <c r="D9" s="1" t="s">
        <v>201</v>
      </c>
      <c r="E9" s="1" t="s">
        <v>58</v>
      </c>
      <c r="F9" s="1" t="s">
        <v>4423</v>
      </c>
      <c r="G9" s="1" t="s">
        <v>4421</v>
      </c>
      <c r="H9" s="1" t="s">
        <v>4423</v>
      </c>
      <c r="I9" s="1" t="s">
        <v>4424</v>
      </c>
      <c r="J9" s="1" t="s">
        <v>4422</v>
      </c>
      <c r="K9" s="1" t="s">
        <v>4421</v>
      </c>
      <c r="L9" s="1" t="s">
        <v>3810</v>
      </c>
      <c r="M9" s="1" t="s">
        <v>9854</v>
      </c>
      <c r="N9" s="1" t="s">
        <v>3389</v>
      </c>
      <c r="O9" s="1" t="s">
        <v>9855</v>
      </c>
      <c r="P9" s="1" t="s">
        <v>4425</v>
      </c>
      <c r="Q9" s="1" t="s">
        <v>3024</v>
      </c>
      <c r="R9" s="1" t="s">
        <v>36</v>
      </c>
      <c r="S9" s="2">
        <v>9.2608630000000002E-6</v>
      </c>
      <c r="T9" s="2">
        <v>1.2409560000000001E-3</v>
      </c>
      <c r="U9" s="1" t="s">
        <v>9856</v>
      </c>
      <c r="V9" s="1" t="s">
        <v>9857</v>
      </c>
      <c r="W9" s="1" t="s">
        <v>2970</v>
      </c>
    </row>
    <row r="10" spans="1:23" x14ac:dyDescent="0.2">
      <c r="A10" s="1" t="s">
        <v>9858</v>
      </c>
      <c r="B10" s="1">
        <v>113059819</v>
      </c>
      <c r="C10" s="1" t="s">
        <v>9859</v>
      </c>
      <c r="D10" s="1" t="s">
        <v>90</v>
      </c>
      <c r="E10" s="1" t="s">
        <v>25</v>
      </c>
      <c r="F10" s="1" t="s">
        <v>9860</v>
      </c>
      <c r="G10" s="1" t="s">
        <v>9861</v>
      </c>
      <c r="H10" s="1" t="s">
        <v>9860</v>
      </c>
      <c r="I10" s="1" t="s">
        <v>9862</v>
      </c>
      <c r="J10" s="1" t="s">
        <v>9863</v>
      </c>
      <c r="K10" s="1" t="s">
        <v>9861</v>
      </c>
      <c r="L10" s="1" t="s">
        <v>9858</v>
      </c>
      <c r="M10" s="1" t="s">
        <v>9864</v>
      </c>
      <c r="N10" s="1" t="s">
        <v>9865</v>
      </c>
      <c r="O10" s="1" t="s">
        <v>9866</v>
      </c>
      <c r="P10" s="1" t="s">
        <v>3977</v>
      </c>
      <c r="Q10" s="1" t="s">
        <v>3362</v>
      </c>
      <c r="R10" s="1" t="s">
        <v>36</v>
      </c>
      <c r="S10" s="2">
        <v>1.6845479999999999E-5</v>
      </c>
      <c r="T10" s="2">
        <v>2.0064839999999998E-3</v>
      </c>
      <c r="U10" s="1" t="s">
        <v>9867</v>
      </c>
      <c r="V10" s="1" t="s">
        <v>9868</v>
      </c>
      <c r="W10" s="1" t="s">
        <v>2869</v>
      </c>
    </row>
    <row r="11" spans="1:23" x14ac:dyDescent="0.2">
      <c r="A11" s="1" t="s">
        <v>3158</v>
      </c>
      <c r="B11" s="1">
        <v>113039601</v>
      </c>
      <c r="C11" s="1" t="s">
        <v>9869</v>
      </c>
      <c r="D11" s="1" t="s">
        <v>576</v>
      </c>
      <c r="E11" s="1" t="s">
        <v>58</v>
      </c>
      <c r="F11" s="1" t="s">
        <v>9870</v>
      </c>
      <c r="G11" s="1" t="s">
        <v>9871</v>
      </c>
      <c r="H11" s="1" t="s">
        <v>9870</v>
      </c>
      <c r="I11" s="1" t="s">
        <v>9872</v>
      </c>
      <c r="J11" s="1" t="s">
        <v>9873</v>
      </c>
      <c r="K11" s="1" t="s">
        <v>9871</v>
      </c>
      <c r="L11" s="1" t="s">
        <v>3158</v>
      </c>
      <c r="M11" s="1" t="s">
        <v>9874</v>
      </c>
      <c r="N11" s="1" t="s">
        <v>9875</v>
      </c>
      <c r="O11" s="1" t="s">
        <v>9876</v>
      </c>
      <c r="P11" s="1" t="s">
        <v>3322</v>
      </c>
      <c r="Q11" s="1" t="s">
        <v>2258</v>
      </c>
      <c r="R11" s="1" t="s">
        <v>36</v>
      </c>
      <c r="S11" s="2">
        <v>2.4746550000000001E-5</v>
      </c>
      <c r="T11" s="2">
        <v>2.652831E-3</v>
      </c>
      <c r="U11" s="1" t="s">
        <v>9877</v>
      </c>
      <c r="V11" s="1" t="s">
        <v>9878</v>
      </c>
      <c r="W11" s="1" t="s">
        <v>2007</v>
      </c>
    </row>
    <row r="12" spans="1:23" x14ac:dyDescent="0.2">
      <c r="A12" s="1" t="s">
        <v>9879</v>
      </c>
      <c r="B12" s="1">
        <v>113066418</v>
      </c>
      <c r="C12" s="1" t="s">
        <v>9880</v>
      </c>
      <c r="D12" s="1" t="s">
        <v>153</v>
      </c>
      <c r="E12" s="1" t="s">
        <v>25</v>
      </c>
      <c r="F12" s="1" t="s">
        <v>9881</v>
      </c>
      <c r="G12" s="1" t="s">
        <v>9882</v>
      </c>
      <c r="H12" s="1" t="s">
        <v>9881</v>
      </c>
      <c r="I12" s="1" t="s">
        <v>9883</v>
      </c>
      <c r="J12" s="1" t="s">
        <v>9884</v>
      </c>
      <c r="K12" s="1" t="s">
        <v>9882</v>
      </c>
      <c r="L12" s="1" t="s">
        <v>9879</v>
      </c>
      <c r="M12" s="1" t="s">
        <v>9885</v>
      </c>
      <c r="N12" s="1" t="s">
        <v>3384</v>
      </c>
      <c r="O12" s="1" t="s">
        <v>9886</v>
      </c>
      <c r="P12" s="1" t="s">
        <v>9887</v>
      </c>
      <c r="Q12" s="1" t="s">
        <v>2820</v>
      </c>
      <c r="R12" s="1" t="s">
        <v>36</v>
      </c>
      <c r="S12" s="2">
        <v>3.3279530000000001E-5</v>
      </c>
      <c r="T12" s="2">
        <v>3.2432419999999999E-3</v>
      </c>
      <c r="U12" s="1" t="s">
        <v>9888</v>
      </c>
      <c r="V12" s="1" t="s">
        <v>9889</v>
      </c>
      <c r="W12" s="1" t="s">
        <v>2806</v>
      </c>
    </row>
    <row r="13" spans="1:23" x14ac:dyDescent="0.2">
      <c r="A13" s="1" t="s">
        <v>3889</v>
      </c>
      <c r="B13" s="1">
        <v>113046650</v>
      </c>
      <c r="C13" s="1" t="s">
        <v>9890</v>
      </c>
      <c r="D13" s="1" t="s">
        <v>338</v>
      </c>
      <c r="E13" s="1" t="s">
        <v>58</v>
      </c>
      <c r="F13" s="1" t="s">
        <v>9891</v>
      </c>
      <c r="G13" s="1" t="s">
        <v>9892</v>
      </c>
      <c r="H13" s="1" t="s">
        <v>9891</v>
      </c>
      <c r="I13" s="1" t="s">
        <v>9893</v>
      </c>
      <c r="J13" s="1" t="s">
        <v>9894</v>
      </c>
      <c r="K13" s="1" t="s">
        <v>9892</v>
      </c>
      <c r="L13" s="1" t="s">
        <v>3889</v>
      </c>
      <c r="M13" s="1" t="s">
        <v>9895</v>
      </c>
      <c r="N13" s="1" t="s">
        <v>9896</v>
      </c>
      <c r="O13" s="1" t="s">
        <v>9897</v>
      </c>
      <c r="P13" s="1" t="s">
        <v>9898</v>
      </c>
      <c r="Q13" s="1" t="s">
        <v>3349</v>
      </c>
      <c r="R13" s="1" t="s">
        <v>36</v>
      </c>
      <c r="S13" s="2">
        <v>5.9888230000000002E-5</v>
      </c>
      <c r="T13" s="2">
        <v>5.3500149999999996E-3</v>
      </c>
      <c r="U13" s="1" t="s">
        <v>9899</v>
      </c>
      <c r="V13" s="1" t="s">
        <v>9900</v>
      </c>
      <c r="W13" s="1" t="s">
        <v>3926</v>
      </c>
    </row>
    <row r="14" spans="1:23" x14ac:dyDescent="0.2">
      <c r="A14" s="1" t="s">
        <v>2476</v>
      </c>
      <c r="B14" s="1">
        <v>113106192</v>
      </c>
      <c r="C14" s="1" t="s">
        <v>9901</v>
      </c>
      <c r="D14" s="1" t="s">
        <v>106</v>
      </c>
      <c r="E14" s="1" t="s">
        <v>25</v>
      </c>
      <c r="F14" s="1" t="s">
        <v>9902</v>
      </c>
      <c r="G14" s="1" t="s">
        <v>9903</v>
      </c>
      <c r="H14" s="1" t="s">
        <v>9902</v>
      </c>
      <c r="I14" s="1" t="s">
        <v>9904</v>
      </c>
      <c r="J14" s="1" t="s">
        <v>9905</v>
      </c>
      <c r="K14" s="1" t="s">
        <v>9903</v>
      </c>
      <c r="L14" s="1" t="s">
        <v>2476</v>
      </c>
      <c r="M14" s="1" t="s">
        <v>9906</v>
      </c>
      <c r="N14" s="1" t="s">
        <v>2902</v>
      </c>
      <c r="O14" s="1" t="s">
        <v>9907</v>
      </c>
      <c r="P14" s="1" t="s">
        <v>9908</v>
      </c>
      <c r="Q14" s="1" t="s">
        <v>2921</v>
      </c>
      <c r="R14" s="1" t="s">
        <v>36</v>
      </c>
      <c r="S14" s="2">
        <v>9.4119050000000001E-5</v>
      </c>
      <c r="T14" s="2">
        <v>7.761202E-3</v>
      </c>
      <c r="U14" s="1" t="s">
        <v>9909</v>
      </c>
      <c r="V14" s="1" t="s">
        <v>9910</v>
      </c>
      <c r="W14" s="1" t="s">
        <v>2749</v>
      </c>
    </row>
    <row r="15" spans="1:23" x14ac:dyDescent="0.2">
      <c r="A15" s="1" t="s">
        <v>3587</v>
      </c>
      <c r="B15" s="1">
        <v>113113976</v>
      </c>
      <c r="C15" s="1" t="s">
        <v>9911</v>
      </c>
      <c r="D15" s="1" t="s">
        <v>1040</v>
      </c>
      <c r="E15" s="1" t="s">
        <v>25</v>
      </c>
      <c r="F15" s="1" t="s">
        <v>9912</v>
      </c>
      <c r="G15" s="1" t="s">
        <v>9913</v>
      </c>
      <c r="H15" s="1" t="s">
        <v>9912</v>
      </c>
      <c r="I15" s="1" t="s">
        <v>9914</v>
      </c>
      <c r="J15" s="1" t="s">
        <v>9915</v>
      </c>
      <c r="K15" s="1" t="s">
        <v>9913</v>
      </c>
      <c r="L15" s="1" t="s">
        <v>3587</v>
      </c>
      <c r="M15" s="1" t="s">
        <v>9916</v>
      </c>
      <c r="N15" s="1" t="s">
        <v>3714</v>
      </c>
      <c r="O15" s="1" t="s">
        <v>9917</v>
      </c>
      <c r="P15" s="1" t="s">
        <v>9918</v>
      </c>
      <c r="Q15" s="1" t="s">
        <v>3279</v>
      </c>
      <c r="R15" s="1" t="s">
        <v>36</v>
      </c>
      <c r="S15" s="2">
        <v>1.088379E-4</v>
      </c>
      <c r="T15" s="2">
        <v>8.3338720000000008E-3</v>
      </c>
      <c r="U15" s="1" t="s">
        <v>9919</v>
      </c>
      <c r="V15" s="1" t="s">
        <v>9920</v>
      </c>
      <c r="W15" s="1" t="s">
        <v>1941</v>
      </c>
    </row>
    <row r="16" spans="1:23" x14ac:dyDescent="0.2">
      <c r="A16" s="1" t="s">
        <v>3787</v>
      </c>
      <c r="B16" s="1">
        <v>113071728</v>
      </c>
      <c r="C16" s="1" t="s">
        <v>4407</v>
      </c>
      <c r="D16" s="1" t="s">
        <v>428</v>
      </c>
      <c r="E16" s="1" t="s">
        <v>58</v>
      </c>
      <c r="F16" s="1" t="s">
        <v>4408</v>
      </c>
      <c r="G16" s="1" t="s">
        <v>4409</v>
      </c>
      <c r="H16" s="1" t="s">
        <v>4408</v>
      </c>
      <c r="I16" s="1" t="s">
        <v>9921</v>
      </c>
      <c r="J16" s="1" t="s">
        <v>4410</v>
      </c>
      <c r="K16" s="1" t="s">
        <v>4409</v>
      </c>
      <c r="L16" s="1" t="s">
        <v>3787</v>
      </c>
      <c r="M16" s="1" t="s">
        <v>9922</v>
      </c>
      <c r="N16" s="1" t="s">
        <v>9923</v>
      </c>
      <c r="O16" s="1" t="s">
        <v>9924</v>
      </c>
      <c r="P16" s="1" t="s">
        <v>9925</v>
      </c>
      <c r="Q16" s="1" t="s">
        <v>3291</v>
      </c>
      <c r="R16" s="1" t="s">
        <v>36</v>
      </c>
      <c r="S16" s="2">
        <v>1.6582279999999999E-4</v>
      </c>
      <c r="T16" s="2">
        <v>1.1110129999999999E-2</v>
      </c>
      <c r="U16" s="1" t="s">
        <v>9926</v>
      </c>
      <c r="V16" s="1" t="s">
        <v>9927</v>
      </c>
      <c r="W16" s="1" t="s">
        <v>3005</v>
      </c>
    </row>
    <row r="17" spans="1:23" x14ac:dyDescent="0.2">
      <c r="A17" s="1" t="s">
        <v>3821</v>
      </c>
      <c r="B17" s="1">
        <v>113055364</v>
      </c>
      <c r="C17" s="1" t="s">
        <v>4437</v>
      </c>
      <c r="D17" s="1" t="s">
        <v>353</v>
      </c>
      <c r="E17" s="1" t="s">
        <v>25</v>
      </c>
      <c r="F17" s="1" t="s">
        <v>9928</v>
      </c>
      <c r="G17" s="1" t="s">
        <v>9929</v>
      </c>
      <c r="H17" s="1" t="s">
        <v>9928</v>
      </c>
      <c r="I17" s="1" t="s">
        <v>9930</v>
      </c>
      <c r="J17" s="1" t="s">
        <v>9931</v>
      </c>
      <c r="K17" s="1" t="s">
        <v>9929</v>
      </c>
      <c r="L17" s="1" t="s">
        <v>3821</v>
      </c>
      <c r="M17" s="1" t="s">
        <v>9932</v>
      </c>
      <c r="N17" s="1" t="s">
        <v>9933</v>
      </c>
      <c r="O17" s="1" t="s">
        <v>9934</v>
      </c>
      <c r="P17" s="1" t="s">
        <v>9935</v>
      </c>
      <c r="Q17" s="1" t="s">
        <v>2090</v>
      </c>
      <c r="R17" s="1" t="s">
        <v>36</v>
      </c>
      <c r="S17" s="2">
        <v>1.612382E-4</v>
      </c>
      <c r="T17" s="2">
        <v>1.1110129999999999E-2</v>
      </c>
      <c r="U17" s="1" t="s">
        <v>9936</v>
      </c>
      <c r="V17" s="1" t="s">
        <v>9937</v>
      </c>
      <c r="W17" s="1" t="s">
        <v>3163</v>
      </c>
    </row>
    <row r="18" spans="1:23" x14ac:dyDescent="0.2">
      <c r="A18" s="1" t="s">
        <v>3139</v>
      </c>
      <c r="B18" s="1">
        <v>113070717</v>
      </c>
      <c r="C18" s="1" t="s">
        <v>9938</v>
      </c>
      <c r="D18" s="1" t="s">
        <v>3258</v>
      </c>
      <c r="E18" s="1" t="s">
        <v>58</v>
      </c>
      <c r="F18" s="1" t="s">
        <v>9939</v>
      </c>
      <c r="G18" s="1" t="s">
        <v>9940</v>
      </c>
      <c r="H18" s="1" t="s">
        <v>9939</v>
      </c>
      <c r="I18" s="1" t="s">
        <v>9941</v>
      </c>
      <c r="J18" s="1" t="s">
        <v>9942</v>
      </c>
      <c r="K18" s="1" t="s">
        <v>9940</v>
      </c>
      <c r="L18" s="1" t="s">
        <v>3139</v>
      </c>
      <c r="M18" s="1" t="s">
        <v>9943</v>
      </c>
      <c r="N18" s="1" t="s">
        <v>9944</v>
      </c>
      <c r="O18" s="1" t="s">
        <v>9945</v>
      </c>
      <c r="P18" s="1" t="s">
        <v>4373</v>
      </c>
      <c r="Q18" s="1" t="s">
        <v>132</v>
      </c>
      <c r="R18" s="1" t="s">
        <v>36</v>
      </c>
      <c r="S18" s="2">
        <v>2.424153E-4</v>
      </c>
      <c r="T18" s="2">
        <v>1.450735E-2</v>
      </c>
      <c r="U18" s="1" t="s">
        <v>9946</v>
      </c>
      <c r="V18" s="1" t="s">
        <v>9947</v>
      </c>
      <c r="W18" s="1" t="s">
        <v>2846</v>
      </c>
    </row>
    <row r="19" spans="1:23" x14ac:dyDescent="0.2">
      <c r="A19" s="1" t="s">
        <v>9948</v>
      </c>
      <c r="B19" s="1">
        <v>113098165</v>
      </c>
      <c r="C19" s="1" t="s">
        <v>9949</v>
      </c>
      <c r="D19" s="1" t="s">
        <v>532</v>
      </c>
      <c r="E19" s="1" t="s">
        <v>58</v>
      </c>
      <c r="F19" s="1" t="s">
        <v>9950</v>
      </c>
      <c r="G19" s="1" t="s">
        <v>9951</v>
      </c>
      <c r="H19" s="1" t="s">
        <v>9950</v>
      </c>
      <c r="I19" s="1" t="s">
        <v>9952</v>
      </c>
      <c r="J19" s="1" t="s">
        <v>9953</v>
      </c>
      <c r="K19" s="1" t="s">
        <v>9951</v>
      </c>
      <c r="L19" s="1" t="s">
        <v>9948</v>
      </c>
      <c r="M19" s="1" t="s">
        <v>9954</v>
      </c>
      <c r="N19" s="1" t="s">
        <v>8806</v>
      </c>
      <c r="O19" s="1" t="s">
        <v>9955</v>
      </c>
      <c r="P19" s="1" t="s">
        <v>9956</v>
      </c>
      <c r="Q19" s="1" t="s">
        <v>9957</v>
      </c>
      <c r="R19" s="1" t="s">
        <v>36</v>
      </c>
      <c r="S19" s="2">
        <v>2.435936E-4</v>
      </c>
      <c r="T19" s="2">
        <v>1.450735E-2</v>
      </c>
      <c r="U19" s="1" t="s">
        <v>9958</v>
      </c>
      <c r="V19" s="1" t="s">
        <v>9959</v>
      </c>
      <c r="W19" s="1" t="s">
        <v>2967</v>
      </c>
    </row>
    <row r="20" spans="1:23" x14ac:dyDescent="0.2">
      <c r="A20" s="1" t="s">
        <v>3687</v>
      </c>
      <c r="B20" s="1">
        <v>113108420</v>
      </c>
      <c r="C20" s="1" t="s">
        <v>9960</v>
      </c>
      <c r="D20" s="1" t="s">
        <v>503</v>
      </c>
      <c r="E20" s="1" t="s">
        <v>58</v>
      </c>
      <c r="F20" s="1" t="s">
        <v>9961</v>
      </c>
      <c r="G20" s="1" t="s">
        <v>9962</v>
      </c>
      <c r="H20" s="1" t="s">
        <v>9961</v>
      </c>
      <c r="I20" s="1" t="s">
        <v>9963</v>
      </c>
      <c r="J20" s="1" t="s">
        <v>9964</v>
      </c>
      <c r="K20" s="1" t="s">
        <v>9962</v>
      </c>
      <c r="L20" s="1" t="s">
        <v>3687</v>
      </c>
      <c r="M20" s="1" t="s">
        <v>9965</v>
      </c>
      <c r="N20" s="1" t="s">
        <v>3686</v>
      </c>
      <c r="O20" s="1" t="s">
        <v>9966</v>
      </c>
      <c r="P20" s="1" t="s">
        <v>9967</v>
      </c>
      <c r="Q20" s="1" t="s">
        <v>4530</v>
      </c>
      <c r="R20" s="1" t="s">
        <v>36</v>
      </c>
      <c r="S20" s="2">
        <v>3.1180759999999998E-4</v>
      </c>
      <c r="T20" s="2">
        <v>1.6721550000000002E-2</v>
      </c>
      <c r="U20" s="1" t="s">
        <v>9968</v>
      </c>
      <c r="V20" s="1" t="s">
        <v>9969</v>
      </c>
      <c r="W20" s="1" t="s">
        <v>1754</v>
      </c>
    </row>
    <row r="21" spans="1:23" x14ac:dyDescent="0.2">
      <c r="A21" s="1" t="s">
        <v>1281</v>
      </c>
      <c r="B21" s="1">
        <v>113057099</v>
      </c>
      <c r="C21" s="1" t="s">
        <v>9970</v>
      </c>
      <c r="D21" s="1" t="s">
        <v>2777</v>
      </c>
      <c r="E21" s="1" t="s">
        <v>58</v>
      </c>
      <c r="F21" s="1" t="s">
        <v>9971</v>
      </c>
      <c r="G21" s="1" t="s">
        <v>9972</v>
      </c>
      <c r="H21" s="1" t="s">
        <v>9971</v>
      </c>
      <c r="I21" s="1" t="s">
        <v>9973</v>
      </c>
      <c r="J21" s="1" t="s">
        <v>9974</v>
      </c>
      <c r="K21" s="1" t="s">
        <v>9972</v>
      </c>
      <c r="L21" s="1" t="s">
        <v>1281</v>
      </c>
      <c r="M21" s="1" t="s">
        <v>9975</v>
      </c>
      <c r="N21" s="1" t="s">
        <v>9976</v>
      </c>
      <c r="O21" s="1" t="s">
        <v>9977</v>
      </c>
      <c r="P21" s="1" t="s">
        <v>1047</v>
      </c>
      <c r="Q21" s="1" t="s">
        <v>3024</v>
      </c>
      <c r="R21" s="1" t="s">
        <v>36</v>
      </c>
      <c r="S21" s="2">
        <v>3.1975539999999999E-4</v>
      </c>
      <c r="T21" s="2">
        <v>1.6721550000000002E-2</v>
      </c>
      <c r="U21" s="1" t="s">
        <v>9978</v>
      </c>
      <c r="V21" s="1" t="s">
        <v>9979</v>
      </c>
      <c r="W21" s="1" t="s">
        <v>3385</v>
      </c>
    </row>
    <row r="22" spans="1:23" x14ac:dyDescent="0.2">
      <c r="A22" s="1" t="s">
        <v>3761</v>
      </c>
      <c r="B22" s="1">
        <v>113054349</v>
      </c>
      <c r="C22" s="1" t="s">
        <v>4332</v>
      </c>
      <c r="D22" s="1" t="s">
        <v>201</v>
      </c>
      <c r="E22" s="1" t="s">
        <v>25</v>
      </c>
      <c r="F22" s="1" t="s">
        <v>4338</v>
      </c>
      <c r="G22" s="1" t="s">
        <v>4339</v>
      </c>
      <c r="H22" s="1" t="s">
        <v>4338</v>
      </c>
      <c r="I22" s="1" t="s">
        <v>4340</v>
      </c>
      <c r="J22" s="1" t="s">
        <v>9980</v>
      </c>
      <c r="K22" s="1" t="s">
        <v>4339</v>
      </c>
      <c r="L22" s="1" t="s">
        <v>3761</v>
      </c>
      <c r="M22" s="1" t="s">
        <v>9981</v>
      </c>
      <c r="N22" s="1" t="s">
        <v>9982</v>
      </c>
      <c r="O22" s="1" t="s">
        <v>9983</v>
      </c>
      <c r="P22" s="1" t="s">
        <v>9984</v>
      </c>
      <c r="Q22" s="1" t="s">
        <v>9985</v>
      </c>
      <c r="R22" s="1" t="s">
        <v>36</v>
      </c>
      <c r="S22" s="2">
        <v>3.2756780000000002E-4</v>
      </c>
      <c r="T22" s="2">
        <v>1.6721550000000002E-2</v>
      </c>
      <c r="U22" s="1" t="s">
        <v>9986</v>
      </c>
      <c r="V22" s="1" t="s">
        <v>9987</v>
      </c>
      <c r="W22" s="1" t="s">
        <v>2787</v>
      </c>
    </row>
    <row r="23" spans="1:23" x14ac:dyDescent="0.2">
      <c r="A23" s="1" t="s">
        <v>3779</v>
      </c>
      <c r="B23" s="1">
        <v>113051961</v>
      </c>
      <c r="C23" s="1" t="s">
        <v>9988</v>
      </c>
      <c r="D23" s="1" t="s">
        <v>138</v>
      </c>
      <c r="E23" s="1" t="s">
        <v>58</v>
      </c>
      <c r="F23" s="1" t="s">
        <v>9989</v>
      </c>
      <c r="G23" s="1" t="s">
        <v>9990</v>
      </c>
      <c r="H23" s="1" t="s">
        <v>9989</v>
      </c>
      <c r="I23" s="1" t="s">
        <v>9991</v>
      </c>
      <c r="J23" s="1" t="s">
        <v>9992</v>
      </c>
      <c r="K23" s="1" t="s">
        <v>9990</v>
      </c>
      <c r="L23" s="1" t="s">
        <v>3779</v>
      </c>
      <c r="M23" s="1" t="s">
        <v>9993</v>
      </c>
      <c r="N23" s="1" t="s">
        <v>9994</v>
      </c>
      <c r="O23" s="1" t="s">
        <v>9995</v>
      </c>
      <c r="P23" s="1" t="s">
        <v>9996</v>
      </c>
      <c r="Q23" s="1" t="s">
        <v>3603</v>
      </c>
      <c r="R23" s="1" t="s">
        <v>36</v>
      </c>
      <c r="S23" s="2">
        <v>3.578365E-4</v>
      </c>
      <c r="T23" s="2">
        <v>1.7436400000000001E-2</v>
      </c>
      <c r="U23" s="1" t="s">
        <v>9997</v>
      </c>
      <c r="V23" s="1" t="s">
        <v>9998</v>
      </c>
      <c r="W23" s="1" t="s">
        <v>838</v>
      </c>
    </row>
    <row r="24" spans="1:23" x14ac:dyDescent="0.2">
      <c r="A24" s="1" t="s">
        <v>9999</v>
      </c>
      <c r="B24" s="1">
        <v>113078604</v>
      </c>
      <c r="C24" s="1" t="s">
        <v>4246</v>
      </c>
      <c r="D24" s="1" t="s">
        <v>4247</v>
      </c>
      <c r="E24" s="1" t="s">
        <v>58</v>
      </c>
      <c r="F24" s="1" t="s">
        <v>4250</v>
      </c>
      <c r="G24" s="1" t="s">
        <v>4249</v>
      </c>
      <c r="H24" s="1" t="s">
        <v>4250</v>
      </c>
      <c r="I24" s="1" t="s">
        <v>4251</v>
      </c>
      <c r="J24" s="1" t="s">
        <v>4248</v>
      </c>
      <c r="K24" s="1" t="s">
        <v>4249</v>
      </c>
      <c r="L24" s="1" t="s">
        <v>9999</v>
      </c>
      <c r="M24" s="1" t="s">
        <v>10000</v>
      </c>
      <c r="N24" s="1" t="s">
        <v>4296</v>
      </c>
      <c r="O24" s="1" t="s">
        <v>10001</v>
      </c>
      <c r="P24" s="1" t="s">
        <v>10002</v>
      </c>
      <c r="Q24" s="1" t="s">
        <v>3521</v>
      </c>
      <c r="R24" s="1" t="s">
        <v>36</v>
      </c>
      <c r="S24" s="2">
        <v>4.6214960000000001E-4</v>
      </c>
      <c r="T24" s="2">
        <v>2.0866880000000001E-2</v>
      </c>
      <c r="U24" s="1" t="s">
        <v>10003</v>
      </c>
      <c r="V24" s="1" t="s">
        <v>10004</v>
      </c>
      <c r="W24" s="1" t="s">
        <v>103</v>
      </c>
    </row>
    <row r="25" spans="1:23" x14ac:dyDescent="0.2">
      <c r="A25" s="1" t="s">
        <v>3899</v>
      </c>
      <c r="B25" s="1">
        <v>113067027</v>
      </c>
      <c r="C25" s="1" t="s">
        <v>4533</v>
      </c>
      <c r="D25" s="1" t="s">
        <v>548</v>
      </c>
      <c r="E25" s="1" t="s">
        <v>58</v>
      </c>
      <c r="F25" s="1" t="s">
        <v>4534</v>
      </c>
      <c r="G25" s="1" t="s">
        <v>4535</v>
      </c>
      <c r="H25" s="1" t="s">
        <v>4534</v>
      </c>
      <c r="I25" s="1" t="s">
        <v>10005</v>
      </c>
      <c r="J25" s="1" t="s">
        <v>4536</v>
      </c>
      <c r="K25" s="1" t="s">
        <v>4535</v>
      </c>
      <c r="L25" s="1" t="s">
        <v>3899</v>
      </c>
      <c r="M25" s="1" t="s">
        <v>10006</v>
      </c>
      <c r="N25" s="1" t="s">
        <v>807</v>
      </c>
      <c r="O25" s="1" t="s">
        <v>10007</v>
      </c>
      <c r="P25" s="1" t="s">
        <v>10008</v>
      </c>
      <c r="Q25" s="1" t="s">
        <v>10009</v>
      </c>
      <c r="R25" s="1" t="s">
        <v>36</v>
      </c>
      <c r="S25" s="2">
        <v>4.6716900000000003E-4</v>
      </c>
      <c r="T25" s="2">
        <v>2.0866880000000001E-2</v>
      </c>
      <c r="U25" s="1" t="s">
        <v>10010</v>
      </c>
      <c r="V25" s="1" t="s">
        <v>10011</v>
      </c>
      <c r="W25" s="1" t="s">
        <v>2920</v>
      </c>
    </row>
    <row r="26" spans="1:23" x14ac:dyDescent="0.2">
      <c r="A26" s="1" t="s">
        <v>10012</v>
      </c>
      <c r="B26" s="1">
        <v>113073778</v>
      </c>
      <c r="C26" s="1" t="s">
        <v>10013</v>
      </c>
      <c r="D26" s="1" t="s">
        <v>10014</v>
      </c>
      <c r="E26" s="1" t="s">
        <v>58</v>
      </c>
      <c r="F26" s="1" t="s">
        <v>10015</v>
      </c>
      <c r="G26" s="1" t="s">
        <v>10016</v>
      </c>
      <c r="H26" s="1" t="s">
        <v>10015</v>
      </c>
      <c r="I26" s="1" t="s">
        <v>10017</v>
      </c>
      <c r="J26" s="1" t="s">
        <v>10018</v>
      </c>
      <c r="K26" s="1" t="s">
        <v>10016</v>
      </c>
      <c r="L26" s="1" t="s">
        <v>10012</v>
      </c>
      <c r="M26" s="1" t="s">
        <v>10019</v>
      </c>
      <c r="N26" s="1" t="s">
        <v>10020</v>
      </c>
      <c r="O26" s="1" t="s">
        <v>10021</v>
      </c>
      <c r="P26" s="1" t="s">
        <v>10022</v>
      </c>
      <c r="Q26" s="1" t="s">
        <v>10023</v>
      </c>
      <c r="R26" s="1" t="s">
        <v>36</v>
      </c>
      <c r="S26" s="2">
        <v>5.4398900000000004E-4</v>
      </c>
      <c r="T26" s="2">
        <v>2.2429080000000001E-2</v>
      </c>
      <c r="U26" s="1" t="s">
        <v>10024</v>
      </c>
      <c r="V26" s="1" t="s">
        <v>10025</v>
      </c>
      <c r="W26" s="1" t="s">
        <v>2869</v>
      </c>
    </row>
    <row r="27" spans="1:23" x14ac:dyDescent="0.2">
      <c r="A27" s="1" t="s">
        <v>3608</v>
      </c>
      <c r="B27" s="1">
        <v>113046177</v>
      </c>
      <c r="C27" s="1" t="s">
        <v>4086</v>
      </c>
      <c r="D27" s="1" t="s">
        <v>57</v>
      </c>
      <c r="E27" s="1" t="s">
        <v>25</v>
      </c>
      <c r="F27" s="1" t="s">
        <v>4087</v>
      </c>
      <c r="G27" s="1" t="s">
        <v>4089</v>
      </c>
      <c r="H27" s="1" t="s">
        <v>4087</v>
      </c>
      <c r="I27" s="1" t="s">
        <v>4090</v>
      </c>
      <c r="J27" s="1" t="s">
        <v>4088</v>
      </c>
      <c r="K27" s="1" t="s">
        <v>4089</v>
      </c>
      <c r="L27" s="1" t="s">
        <v>3608</v>
      </c>
      <c r="M27" s="1" t="s">
        <v>10026</v>
      </c>
      <c r="N27" s="1" t="s">
        <v>4091</v>
      </c>
      <c r="O27" s="1" t="s">
        <v>10027</v>
      </c>
      <c r="P27" s="1" t="s">
        <v>3927</v>
      </c>
      <c r="Q27" s="1" t="s">
        <v>35</v>
      </c>
      <c r="R27" s="1" t="s">
        <v>36</v>
      </c>
      <c r="S27" s="2">
        <v>5.2881960000000002E-4</v>
      </c>
      <c r="T27" s="2">
        <v>2.2429080000000001E-2</v>
      </c>
      <c r="U27" s="1" t="s">
        <v>10028</v>
      </c>
      <c r="V27" s="1" t="s">
        <v>10029</v>
      </c>
      <c r="W27" s="1" t="s">
        <v>2887</v>
      </c>
    </row>
    <row r="28" spans="1:23" x14ac:dyDescent="0.2">
      <c r="A28" s="1" t="s">
        <v>3699</v>
      </c>
      <c r="B28" s="1">
        <v>113051725</v>
      </c>
      <c r="C28" s="1" t="s">
        <v>3135</v>
      </c>
      <c r="D28" s="1" t="s">
        <v>138</v>
      </c>
      <c r="E28" s="1" t="s">
        <v>25</v>
      </c>
      <c r="F28" s="1" t="s">
        <v>10030</v>
      </c>
      <c r="G28" s="1" t="s">
        <v>10031</v>
      </c>
      <c r="H28" s="1" t="s">
        <v>10030</v>
      </c>
      <c r="I28" s="1" t="s">
        <v>10032</v>
      </c>
      <c r="J28" s="1" t="s">
        <v>10033</v>
      </c>
      <c r="K28" s="1" t="s">
        <v>10031</v>
      </c>
      <c r="L28" s="1" t="s">
        <v>3699</v>
      </c>
      <c r="M28" s="1" t="s">
        <v>10034</v>
      </c>
      <c r="N28" s="1" t="s">
        <v>3346</v>
      </c>
      <c r="O28" s="1" t="s">
        <v>10035</v>
      </c>
      <c r="P28" s="1" t="s">
        <v>10036</v>
      </c>
      <c r="Q28" s="1" t="s">
        <v>3217</v>
      </c>
      <c r="R28" s="1" t="s">
        <v>36</v>
      </c>
      <c r="S28" s="2">
        <v>8.0425769999999998E-4</v>
      </c>
      <c r="T28" s="2">
        <v>3.1932009999999997E-2</v>
      </c>
      <c r="U28" s="1" t="s">
        <v>10037</v>
      </c>
      <c r="V28" s="1" t="s">
        <v>10038</v>
      </c>
      <c r="W28" s="1" t="s">
        <v>3110</v>
      </c>
    </row>
    <row r="29" spans="1:23" x14ac:dyDescent="0.2">
      <c r="A29" s="1" t="s">
        <v>706</v>
      </c>
      <c r="B29" s="1">
        <v>113054768</v>
      </c>
      <c r="C29" s="1" t="s">
        <v>10039</v>
      </c>
      <c r="D29" s="1" t="s">
        <v>201</v>
      </c>
      <c r="E29" s="1" t="s">
        <v>58</v>
      </c>
      <c r="F29" s="1" t="s">
        <v>10040</v>
      </c>
      <c r="G29" s="1" t="s">
        <v>10041</v>
      </c>
      <c r="H29" s="1" t="s">
        <v>10040</v>
      </c>
      <c r="I29" s="1" t="s">
        <v>10042</v>
      </c>
      <c r="J29" s="1" t="s">
        <v>10043</v>
      </c>
      <c r="K29" s="1" t="s">
        <v>10041</v>
      </c>
      <c r="L29" s="1" t="s">
        <v>706</v>
      </c>
      <c r="M29" s="1" t="s">
        <v>10044</v>
      </c>
      <c r="N29" s="1" t="s">
        <v>10045</v>
      </c>
      <c r="O29" s="1" t="s">
        <v>10046</v>
      </c>
      <c r="P29" s="1" t="s">
        <v>4216</v>
      </c>
      <c r="Q29" s="1" t="s">
        <v>3813</v>
      </c>
      <c r="R29" s="1" t="s">
        <v>36</v>
      </c>
      <c r="S29" s="2">
        <v>1.0507299999999999E-3</v>
      </c>
      <c r="T29" s="2">
        <v>3.9402100000000002E-2</v>
      </c>
      <c r="U29" s="1" t="s">
        <v>10047</v>
      </c>
      <c r="V29" s="1" t="s">
        <v>10048</v>
      </c>
      <c r="W29" s="1" t="s">
        <v>3082</v>
      </c>
    </row>
    <row r="30" spans="1:23" x14ac:dyDescent="0.2">
      <c r="A30" s="1" t="s">
        <v>3792</v>
      </c>
      <c r="B30" s="1">
        <v>113038493</v>
      </c>
      <c r="C30" s="1" t="s">
        <v>10049</v>
      </c>
      <c r="D30" s="1" t="s">
        <v>881</v>
      </c>
      <c r="E30" s="1" t="s">
        <v>58</v>
      </c>
      <c r="F30" s="1" t="s">
        <v>10050</v>
      </c>
      <c r="G30" s="1" t="s">
        <v>10051</v>
      </c>
      <c r="H30" s="1" t="s">
        <v>10050</v>
      </c>
      <c r="I30" s="1" t="s">
        <v>10052</v>
      </c>
      <c r="J30" s="1" t="s">
        <v>10053</v>
      </c>
      <c r="K30" s="1" t="s">
        <v>10051</v>
      </c>
      <c r="L30" s="1" t="s">
        <v>3792</v>
      </c>
      <c r="M30" s="1" t="s">
        <v>10054</v>
      </c>
      <c r="N30" s="1" t="s">
        <v>4177</v>
      </c>
      <c r="O30" s="1" t="s">
        <v>10055</v>
      </c>
      <c r="P30" s="1" t="s">
        <v>10056</v>
      </c>
      <c r="Q30" s="1" t="s">
        <v>3024</v>
      </c>
      <c r="R30" s="1" t="s">
        <v>36</v>
      </c>
      <c r="S30" s="2">
        <v>1.0716759999999999E-3</v>
      </c>
      <c r="T30" s="2">
        <v>3.9402100000000002E-2</v>
      </c>
      <c r="U30" s="1" t="s">
        <v>10057</v>
      </c>
      <c r="V30" s="1" t="s">
        <v>10058</v>
      </c>
      <c r="W30" s="1" t="s">
        <v>4044</v>
      </c>
    </row>
    <row r="31" spans="1:23" x14ac:dyDescent="0.2">
      <c r="A31" s="1" t="s">
        <v>10059</v>
      </c>
      <c r="B31" s="1">
        <v>113070319</v>
      </c>
      <c r="C31" s="1" t="s">
        <v>10060</v>
      </c>
      <c r="D31" s="1" t="s">
        <v>4568</v>
      </c>
      <c r="E31" s="1" t="s">
        <v>58</v>
      </c>
      <c r="F31" s="1" t="s">
        <v>10061</v>
      </c>
      <c r="G31" s="1" t="s">
        <v>10062</v>
      </c>
      <c r="H31" s="1" t="s">
        <v>10061</v>
      </c>
      <c r="I31" s="1" t="s">
        <v>10063</v>
      </c>
      <c r="J31" s="1" t="s">
        <v>10064</v>
      </c>
      <c r="K31" s="1" t="s">
        <v>10062</v>
      </c>
      <c r="L31" s="1" t="s">
        <v>10059</v>
      </c>
      <c r="M31" s="1" t="s">
        <v>10065</v>
      </c>
      <c r="N31" s="1" t="s">
        <v>3357</v>
      </c>
      <c r="O31" s="1" t="s">
        <v>10066</v>
      </c>
      <c r="P31" s="1" t="s">
        <v>10067</v>
      </c>
      <c r="Q31" s="1" t="s">
        <v>3392</v>
      </c>
      <c r="R31" s="1" t="s">
        <v>36</v>
      </c>
      <c r="S31" s="2">
        <v>1.1026709999999999E-3</v>
      </c>
      <c r="T31" s="2">
        <v>3.9402100000000002E-2</v>
      </c>
      <c r="U31" s="1" t="s">
        <v>10068</v>
      </c>
      <c r="V31" s="1" t="s">
        <v>10069</v>
      </c>
      <c r="W31" s="1" t="s">
        <v>3155</v>
      </c>
    </row>
    <row r="32" spans="1:23" x14ac:dyDescent="0.2">
      <c r="A32" s="1" t="s">
        <v>3545</v>
      </c>
      <c r="B32" s="1">
        <v>113063273</v>
      </c>
      <c r="C32" s="1" t="s">
        <v>10070</v>
      </c>
      <c r="D32" s="1" t="s">
        <v>562</v>
      </c>
      <c r="E32" s="1" t="s">
        <v>58</v>
      </c>
      <c r="F32" s="1" t="s">
        <v>10071</v>
      </c>
      <c r="G32" s="1" t="s">
        <v>10072</v>
      </c>
      <c r="H32" s="1" t="s">
        <v>10071</v>
      </c>
      <c r="I32" s="1" t="s">
        <v>10073</v>
      </c>
      <c r="J32" s="1" t="s">
        <v>10074</v>
      </c>
      <c r="K32" s="1" t="s">
        <v>10072</v>
      </c>
      <c r="L32" s="1" t="s">
        <v>3545</v>
      </c>
      <c r="M32" s="1" t="s">
        <v>10075</v>
      </c>
      <c r="N32" s="1" t="s">
        <v>3003</v>
      </c>
      <c r="O32" s="1" t="s">
        <v>10076</v>
      </c>
      <c r="P32" s="1" t="s">
        <v>10077</v>
      </c>
      <c r="Q32" s="1" t="s">
        <v>2966</v>
      </c>
      <c r="R32" s="1" t="s">
        <v>36</v>
      </c>
      <c r="S32" s="2">
        <v>1.285804E-3</v>
      </c>
      <c r="T32" s="2">
        <v>4.0540640000000003E-2</v>
      </c>
      <c r="U32" s="1" t="s">
        <v>10078</v>
      </c>
      <c r="V32" s="1" t="s">
        <v>10079</v>
      </c>
      <c r="W32" s="1" t="s">
        <v>894</v>
      </c>
    </row>
    <row r="33" spans="1:23" x14ac:dyDescent="0.2">
      <c r="A33" s="1" t="s">
        <v>3698</v>
      </c>
      <c r="B33" s="1">
        <v>113111049</v>
      </c>
      <c r="C33" s="1" t="s">
        <v>4241</v>
      </c>
      <c r="D33" s="1" t="s">
        <v>1283</v>
      </c>
      <c r="E33" s="1" t="s">
        <v>25</v>
      </c>
      <c r="F33" s="1" t="s">
        <v>10080</v>
      </c>
      <c r="G33" s="1" t="s">
        <v>10081</v>
      </c>
      <c r="H33" s="1" t="s">
        <v>10080</v>
      </c>
      <c r="I33" s="1" t="s">
        <v>10082</v>
      </c>
      <c r="J33" s="1" t="s">
        <v>10083</v>
      </c>
      <c r="K33" s="1" t="s">
        <v>10081</v>
      </c>
      <c r="L33" s="1" t="s">
        <v>3698</v>
      </c>
      <c r="M33" s="1" t="s">
        <v>10084</v>
      </c>
      <c r="N33" s="1" t="s">
        <v>10085</v>
      </c>
      <c r="O33" s="1" t="s">
        <v>10086</v>
      </c>
      <c r="P33" s="1" t="s">
        <v>10087</v>
      </c>
      <c r="Q33" s="1" t="s">
        <v>2863</v>
      </c>
      <c r="R33" s="1" t="s">
        <v>36</v>
      </c>
      <c r="S33" s="2">
        <v>1.23733E-3</v>
      </c>
      <c r="T33" s="2">
        <v>4.0540640000000003E-2</v>
      </c>
      <c r="U33" s="1" t="s">
        <v>10088</v>
      </c>
      <c r="V33" s="1" t="s">
        <v>10089</v>
      </c>
      <c r="W33" s="1" t="s">
        <v>3308</v>
      </c>
    </row>
    <row r="34" spans="1:23" x14ac:dyDescent="0.2">
      <c r="A34" s="1" t="s">
        <v>3900</v>
      </c>
      <c r="B34" s="1">
        <v>113054580</v>
      </c>
      <c r="C34" s="1" t="s">
        <v>10090</v>
      </c>
      <c r="D34" s="1" t="s">
        <v>201</v>
      </c>
      <c r="E34" s="1" t="s">
        <v>25</v>
      </c>
      <c r="F34" s="1" t="s">
        <v>10091</v>
      </c>
      <c r="G34" s="1" t="s">
        <v>10092</v>
      </c>
      <c r="H34" s="1" t="s">
        <v>10091</v>
      </c>
      <c r="I34" s="1" t="s">
        <v>10093</v>
      </c>
      <c r="J34" s="1" t="s">
        <v>10094</v>
      </c>
      <c r="K34" s="1" t="s">
        <v>10092</v>
      </c>
      <c r="L34" s="1" t="s">
        <v>3900</v>
      </c>
      <c r="M34" s="1" t="s">
        <v>10095</v>
      </c>
      <c r="N34" s="1" t="s">
        <v>10096</v>
      </c>
      <c r="O34" s="1" t="s">
        <v>3735</v>
      </c>
      <c r="P34" s="1" t="s">
        <v>10097</v>
      </c>
      <c r="Q34" s="1" t="s">
        <v>3756</v>
      </c>
      <c r="R34" s="1" t="s">
        <v>36</v>
      </c>
      <c r="S34" s="2">
        <v>1.2457169999999999E-3</v>
      </c>
      <c r="T34" s="2">
        <v>4.0540640000000003E-2</v>
      </c>
      <c r="U34" s="1" t="s">
        <v>10098</v>
      </c>
      <c r="V34" s="1" t="s">
        <v>10099</v>
      </c>
      <c r="W34" s="1" t="s">
        <v>3241</v>
      </c>
    </row>
    <row r="35" spans="1:23" x14ac:dyDescent="0.2">
      <c r="A35" s="1" t="s">
        <v>10100</v>
      </c>
      <c r="B35" s="1">
        <v>113069575</v>
      </c>
      <c r="C35" s="1" t="s">
        <v>2204</v>
      </c>
      <c r="D35" s="1" t="s">
        <v>2205</v>
      </c>
      <c r="E35" s="1" t="s">
        <v>58</v>
      </c>
      <c r="F35" s="1" t="s">
        <v>4561</v>
      </c>
      <c r="G35" s="1" t="s">
        <v>4559</v>
      </c>
      <c r="H35" s="1" t="s">
        <v>4561</v>
      </c>
      <c r="I35" s="1" t="s">
        <v>4562</v>
      </c>
      <c r="J35" s="1" t="s">
        <v>4558</v>
      </c>
      <c r="K35" s="1" t="s">
        <v>4559</v>
      </c>
      <c r="L35" s="1" t="s">
        <v>10100</v>
      </c>
      <c r="M35" s="1" t="s">
        <v>10101</v>
      </c>
      <c r="N35" s="1" t="s">
        <v>4563</v>
      </c>
      <c r="O35" s="1" t="s">
        <v>10102</v>
      </c>
      <c r="P35" s="1" t="s">
        <v>10103</v>
      </c>
      <c r="Q35" s="1" t="s">
        <v>2273</v>
      </c>
      <c r="R35" s="1" t="s">
        <v>36</v>
      </c>
      <c r="S35" s="2">
        <v>1.279142E-3</v>
      </c>
      <c r="T35" s="2">
        <v>4.0540640000000003E-2</v>
      </c>
      <c r="U35" s="1" t="s">
        <v>10104</v>
      </c>
      <c r="V35" s="1" t="s">
        <v>10105</v>
      </c>
      <c r="W35" s="1" t="s">
        <v>3074</v>
      </c>
    </row>
    <row r="36" spans="1:23" x14ac:dyDescent="0.2">
      <c r="A36" s="1" t="s">
        <v>3741</v>
      </c>
      <c r="B36" s="1">
        <v>113041581</v>
      </c>
      <c r="C36" s="1" t="s">
        <v>10106</v>
      </c>
      <c r="D36" s="1" t="s">
        <v>488</v>
      </c>
      <c r="E36" s="1" t="s">
        <v>58</v>
      </c>
      <c r="F36" s="1" t="s">
        <v>10107</v>
      </c>
      <c r="G36" s="1" t="s">
        <v>10108</v>
      </c>
      <c r="H36" s="1" t="s">
        <v>10107</v>
      </c>
      <c r="I36" s="1" t="s">
        <v>10109</v>
      </c>
      <c r="J36" s="1" t="s">
        <v>10110</v>
      </c>
      <c r="K36" s="1" t="s">
        <v>10108</v>
      </c>
      <c r="L36" s="1" t="s">
        <v>3741</v>
      </c>
      <c r="M36" s="1" t="s">
        <v>10111</v>
      </c>
      <c r="N36" s="1" t="s">
        <v>10112</v>
      </c>
      <c r="O36" s="1" t="s">
        <v>10113</v>
      </c>
      <c r="P36" s="1" t="s">
        <v>10114</v>
      </c>
      <c r="Q36" s="1" t="s">
        <v>3591</v>
      </c>
      <c r="R36" s="1" t="s">
        <v>36</v>
      </c>
      <c r="S36" s="2">
        <v>1.3488249999999999E-3</v>
      </c>
      <c r="T36" s="2">
        <v>4.1226699999999998E-2</v>
      </c>
      <c r="U36" s="1" t="s">
        <v>10115</v>
      </c>
      <c r="V36" s="1" t="s">
        <v>10116</v>
      </c>
      <c r="W36" s="1" t="s">
        <v>1637</v>
      </c>
    </row>
    <row r="37" spans="1:23" x14ac:dyDescent="0.2">
      <c r="A37" s="1" t="s">
        <v>3941</v>
      </c>
      <c r="B37" s="1">
        <v>113038501</v>
      </c>
      <c r="C37" s="1" t="s">
        <v>10117</v>
      </c>
      <c r="D37" s="1" t="s">
        <v>881</v>
      </c>
      <c r="E37" s="1" t="s">
        <v>25</v>
      </c>
      <c r="F37" s="1" t="s">
        <v>10118</v>
      </c>
      <c r="G37" s="1" t="s">
        <v>10119</v>
      </c>
      <c r="H37" s="1" t="s">
        <v>10118</v>
      </c>
      <c r="I37" s="1" t="s">
        <v>10120</v>
      </c>
      <c r="J37" s="1" t="s">
        <v>10121</v>
      </c>
      <c r="K37" s="1" t="s">
        <v>10119</v>
      </c>
      <c r="L37" s="1" t="s">
        <v>3941</v>
      </c>
      <c r="M37" s="1" t="s">
        <v>10122</v>
      </c>
      <c r="N37" s="1" t="s">
        <v>10123</v>
      </c>
      <c r="O37" s="1" t="s">
        <v>10124</v>
      </c>
      <c r="P37" s="1" t="s">
        <v>10125</v>
      </c>
      <c r="Q37" s="1" t="s">
        <v>3509</v>
      </c>
      <c r="R37" s="1" t="s">
        <v>36</v>
      </c>
      <c r="S37" s="2">
        <v>1.3844790000000001E-3</v>
      </c>
      <c r="T37" s="2">
        <v>4.1226699999999998E-2</v>
      </c>
      <c r="U37" s="1" t="s">
        <v>10126</v>
      </c>
      <c r="V37" s="1" t="s">
        <v>10127</v>
      </c>
      <c r="W37" s="1" t="s">
        <v>2768</v>
      </c>
    </row>
    <row r="38" spans="1:23" x14ac:dyDescent="0.2">
      <c r="A38" s="1" t="s">
        <v>3806</v>
      </c>
      <c r="B38" s="1">
        <v>113054014</v>
      </c>
      <c r="C38" s="1" t="s">
        <v>10128</v>
      </c>
      <c r="D38" s="1" t="s">
        <v>201</v>
      </c>
      <c r="E38" s="1" t="s">
        <v>58</v>
      </c>
      <c r="F38" s="1" t="s">
        <v>10129</v>
      </c>
      <c r="G38" s="1" t="s">
        <v>10130</v>
      </c>
      <c r="H38" s="1" t="s">
        <v>10129</v>
      </c>
      <c r="I38" s="1" t="s">
        <v>10131</v>
      </c>
      <c r="J38" s="1" t="s">
        <v>10132</v>
      </c>
      <c r="K38" s="1" t="s">
        <v>10130</v>
      </c>
      <c r="L38" s="1" t="s">
        <v>3806</v>
      </c>
      <c r="M38" s="1" t="s">
        <v>10133</v>
      </c>
      <c r="N38" s="1" t="s">
        <v>4059</v>
      </c>
      <c r="O38" s="1" t="s">
        <v>10134</v>
      </c>
      <c r="P38" s="1" t="s">
        <v>10135</v>
      </c>
      <c r="Q38" s="1" t="s">
        <v>3463</v>
      </c>
      <c r="R38" s="1" t="s">
        <v>36</v>
      </c>
      <c r="S38" s="2">
        <v>1.456719E-3</v>
      </c>
      <c r="T38" s="2">
        <v>4.2205470000000002E-2</v>
      </c>
      <c r="U38" s="1" t="s">
        <v>10136</v>
      </c>
      <c r="V38" s="1" t="s">
        <v>10137</v>
      </c>
      <c r="W38" s="1" t="s">
        <v>3281</v>
      </c>
    </row>
    <row r="39" spans="1:23" x14ac:dyDescent="0.2">
      <c r="A39" s="1" t="s">
        <v>3351</v>
      </c>
      <c r="B39" s="1">
        <v>113109149</v>
      </c>
      <c r="C39" s="1" t="s">
        <v>10138</v>
      </c>
      <c r="D39" s="1" t="s">
        <v>503</v>
      </c>
      <c r="E39" s="1" t="s">
        <v>25</v>
      </c>
      <c r="F39" s="1" t="s">
        <v>10139</v>
      </c>
      <c r="G39" s="1" t="s">
        <v>10140</v>
      </c>
      <c r="H39" s="1" t="s">
        <v>10139</v>
      </c>
      <c r="I39" s="1" t="s">
        <v>10141</v>
      </c>
      <c r="J39" s="1" t="s">
        <v>10142</v>
      </c>
      <c r="K39" s="1" t="s">
        <v>10140</v>
      </c>
      <c r="L39" s="1" t="s">
        <v>3351</v>
      </c>
      <c r="M39" s="1" t="s">
        <v>10143</v>
      </c>
      <c r="N39" s="1" t="s">
        <v>10144</v>
      </c>
      <c r="O39" s="1" t="s">
        <v>10145</v>
      </c>
      <c r="P39" s="1" t="s">
        <v>10146</v>
      </c>
      <c r="Q39" s="1" t="s">
        <v>2924</v>
      </c>
      <c r="R39" s="1" t="s">
        <v>36</v>
      </c>
      <c r="S39" s="2">
        <v>1.687479E-3</v>
      </c>
      <c r="T39" s="2">
        <v>4.5224420000000001E-2</v>
      </c>
      <c r="U39" s="1" t="s">
        <v>10147</v>
      </c>
      <c r="V39" s="1" t="s">
        <v>10148</v>
      </c>
      <c r="W39" s="1" t="s">
        <v>2805</v>
      </c>
    </row>
    <row r="40" spans="1:23" x14ac:dyDescent="0.2">
      <c r="A40" s="1" t="s">
        <v>10149</v>
      </c>
      <c r="B40" s="1">
        <v>113112666</v>
      </c>
      <c r="C40" s="1" t="s">
        <v>4189</v>
      </c>
      <c r="D40" s="1" t="s">
        <v>2672</v>
      </c>
      <c r="E40" s="1" t="s">
        <v>58</v>
      </c>
      <c r="F40" s="1" t="s">
        <v>4190</v>
      </c>
      <c r="G40" s="1" t="s">
        <v>4191</v>
      </c>
      <c r="H40" s="1" t="s">
        <v>4190</v>
      </c>
      <c r="I40" s="1" t="s">
        <v>10150</v>
      </c>
      <c r="J40" s="1" t="s">
        <v>4192</v>
      </c>
      <c r="K40" s="1" t="s">
        <v>4191</v>
      </c>
      <c r="L40" s="1" t="s">
        <v>10149</v>
      </c>
      <c r="M40" s="1" t="s">
        <v>10151</v>
      </c>
      <c r="N40" s="1" t="s">
        <v>97</v>
      </c>
      <c r="O40" s="1" t="s">
        <v>10152</v>
      </c>
      <c r="P40" s="1" t="s">
        <v>10153</v>
      </c>
      <c r="Q40" s="1" t="s">
        <v>3106</v>
      </c>
      <c r="R40" s="1" t="s">
        <v>36</v>
      </c>
      <c r="S40" s="2">
        <v>1.6628529999999999E-3</v>
      </c>
      <c r="T40" s="2">
        <v>4.5224420000000001E-2</v>
      </c>
      <c r="U40" s="1" t="s">
        <v>10154</v>
      </c>
      <c r="V40" s="1" t="s">
        <v>10155</v>
      </c>
      <c r="W40" s="1" t="s">
        <v>2967</v>
      </c>
    </row>
    <row r="41" spans="1:23" x14ac:dyDescent="0.2">
      <c r="A41" s="1" t="s">
        <v>10156</v>
      </c>
      <c r="B41" s="1">
        <v>113117753</v>
      </c>
      <c r="C41" s="1" t="s">
        <v>10157</v>
      </c>
      <c r="D41" s="1" t="s">
        <v>307</v>
      </c>
      <c r="E41" s="1" t="s">
        <v>58</v>
      </c>
      <c r="F41" s="1" t="s">
        <v>10158</v>
      </c>
      <c r="G41" s="1" t="s">
        <v>10159</v>
      </c>
      <c r="H41" s="1" t="s">
        <v>10158</v>
      </c>
      <c r="I41" s="1" t="s">
        <v>10160</v>
      </c>
      <c r="J41" s="1" t="s">
        <v>10161</v>
      </c>
      <c r="K41" s="1" t="s">
        <v>10159</v>
      </c>
      <c r="L41" s="1" t="s">
        <v>10156</v>
      </c>
      <c r="M41" s="1" t="s">
        <v>10162</v>
      </c>
      <c r="N41" s="1" t="s">
        <v>115</v>
      </c>
      <c r="O41" s="1" t="s">
        <v>10163</v>
      </c>
      <c r="P41" s="1" t="s">
        <v>10164</v>
      </c>
      <c r="Q41" s="1" t="s">
        <v>4033</v>
      </c>
      <c r="R41" s="1" t="s">
        <v>36</v>
      </c>
      <c r="S41" s="2">
        <v>1.6113690000000001E-3</v>
      </c>
      <c r="T41" s="2">
        <v>4.5224420000000001E-2</v>
      </c>
      <c r="U41" s="1" t="s">
        <v>10165</v>
      </c>
      <c r="V41" s="1" t="s">
        <v>10166</v>
      </c>
      <c r="W41" s="1" t="s">
        <v>980</v>
      </c>
    </row>
    <row r="42" spans="1:23" x14ac:dyDescent="0.2">
      <c r="A42" s="1" t="s">
        <v>3859</v>
      </c>
      <c r="B42" s="1">
        <v>113059935</v>
      </c>
      <c r="C42" s="1" t="s">
        <v>10167</v>
      </c>
      <c r="D42" s="1" t="s">
        <v>90</v>
      </c>
      <c r="E42" s="1" t="s">
        <v>58</v>
      </c>
      <c r="F42" s="1" t="s">
        <v>10168</v>
      </c>
      <c r="G42" s="1" t="s">
        <v>10169</v>
      </c>
      <c r="H42" s="1" t="s">
        <v>10168</v>
      </c>
      <c r="I42" s="1" t="s">
        <v>10170</v>
      </c>
      <c r="J42" s="1" t="s">
        <v>10171</v>
      </c>
      <c r="K42" s="1" t="s">
        <v>10169</v>
      </c>
      <c r="L42" s="1" t="s">
        <v>3859</v>
      </c>
      <c r="M42" s="1" t="s">
        <v>10172</v>
      </c>
      <c r="N42" s="1" t="s">
        <v>10173</v>
      </c>
      <c r="O42" s="1" t="s">
        <v>10174</v>
      </c>
      <c r="P42" s="1" t="s">
        <v>10175</v>
      </c>
      <c r="Q42" s="1" t="s">
        <v>35</v>
      </c>
      <c r="R42" s="1" t="s">
        <v>36</v>
      </c>
      <c r="S42" s="2">
        <v>1.8075400000000001E-3</v>
      </c>
      <c r="T42" s="2">
        <v>4.7260549999999998E-2</v>
      </c>
      <c r="U42" s="1" t="s">
        <v>10176</v>
      </c>
      <c r="V42" s="1" t="s">
        <v>10177</v>
      </c>
      <c r="W42" s="1" t="s">
        <v>1195</v>
      </c>
    </row>
    <row r="43" spans="1:23" x14ac:dyDescent="0.2">
      <c r="A43" s="1" t="s">
        <v>3328</v>
      </c>
      <c r="B43" s="1">
        <v>113093765</v>
      </c>
      <c r="C43" s="1" t="s">
        <v>10178</v>
      </c>
      <c r="D43" s="1" t="s">
        <v>10179</v>
      </c>
      <c r="E43" s="1" t="s">
        <v>58</v>
      </c>
      <c r="F43" s="1" t="s">
        <v>10180</v>
      </c>
      <c r="G43" s="1" t="s">
        <v>10181</v>
      </c>
      <c r="H43" s="1" t="s">
        <v>10180</v>
      </c>
      <c r="I43" s="1" t="s">
        <v>10182</v>
      </c>
      <c r="J43" s="1" t="s">
        <v>10183</v>
      </c>
      <c r="K43" s="1" t="s">
        <v>10181</v>
      </c>
      <c r="L43" s="1" t="s">
        <v>3328</v>
      </c>
      <c r="M43" s="1" t="s">
        <v>10184</v>
      </c>
      <c r="N43" s="1" t="s">
        <v>10185</v>
      </c>
      <c r="O43" s="1" t="s">
        <v>10186</v>
      </c>
      <c r="P43" s="1" t="s">
        <v>4145</v>
      </c>
      <c r="Q43" s="1" t="s">
        <v>3137</v>
      </c>
      <c r="R43" s="1" t="s">
        <v>36</v>
      </c>
      <c r="S43" s="2">
        <v>1.8843449999999999E-3</v>
      </c>
      <c r="T43" s="2">
        <v>4.7976390000000001E-2</v>
      </c>
      <c r="U43" s="1" t="s">
        <v>10187</v>
      </c>
      <c r="V43" s="1" t="s">
        <v>10188</v>
      </c>
      <c r="W43" s="1" t="s">
        <v>3335</v>
      </c>
    </row>
    <row r="44" spans="1:23" x14ac:dyDescent="0.2">
      <c r="A44" s="1" t="s">
        <v>10189</v>
      </c>
      <c r="B44" s="1">
        <v>113106465</v>
      </c>
      <c r="C44" s="1" t="s">
        <v>10190</v>
      </c>
      <c r="D44" s="1" t="s">
        <v>106</v>
      </c>
      <c r="E44" s="1" t="s">
        <v>25</v>
      </c>
      <c r="F44" s="1" t="s">
        <v>10191</v>
      </c>
      <c r="G44" s="1" t="s">
        <v>10192</v>
      </c>
      <c r="H44" s="1" t="s">
        <v>10191</v>
      </c>
      <c r="I44" s="1" t="s">
        <v>10193</v>
      </c>
      <c r="J44" s="1" t="s">
        <v>10194</v>
      </c>
      <c r="K44" s="1" t="s">
        <v>10192</v>
      </c>
      <c r="L44" s="1" t="s">
        <v>10189</v>
      </c>
      <c r="M44" s="1" t="s">
        <v>10195</v>
      </c>
      <c r="N44" s="1" t="s">
        <v>10196</v>
      </c>
      <c r="O44" s="1" t="s">
        <v>2822</v>
      </c>
      <c r="P44" s="1" t="s">
        <v>10197</v>
      </c>
      <c r="Q44" s="1" t="s">
        <v>3226</v>
      </c>
      <c r="R44" s="1" t="s">
        <v>36</v>
      </c>
      <c r="S44" s="2">
        <v>1.9244259999999999E-3</v>
      </c>
      <c r="T44" s="2">
        <v>4.7976390000000001E-2</v>
      </c>
      <c r="U44" s="1" t="s">
        <v>10198</v>
      </c>
      <c r="V44" s="1" t="s">
        <v>10199</v>
      </c>
      <c r="W44" s="1" t="s">
        <v>1053</v>
      </c>
    </row>
    <row r="45" spans="1:23" x14ac:dyDescent="0.2">
      <c r="A45" s="1" t="s">
        <v>3762</v>
      </c>
      <c r="B45" s="1">
        <v>113045744</v>
      </c>
      <c r="C45" s="1" t="s">
        <v>4341</v>
      </c>
      <c r="D45" s="1" t="s">
        <v>57</v>
      </c>
      <c r="E45" s="1" t="s">
        <v>25</v>
      </c>
      <c r="F45" s="1" t="s">
        <v>4342</v>
      </c>
      <c r="G45" s="1" t="s">
        <v>4343</v>
      </c>
      <c r="H45" s="1" t="s">
        <v>4342</v>
      </c>
      <c r="I45" s="1" t="s">
        <v>4344</v>
      </c>
      <c r="J45" s="1" t="s">
        <v>10200</v>
      </c>
      <c r="K45" s="1" t="s">
        <v>4343</v>
      </c>
      <c r="L45" s="1" t="s">
        <v>3762</v>
      </c>
      <c r="M45" s="1" t="s">
        <v>10201</v>
      </c>
      <c r="N45" s="1" t="s">
        <v>10202</v>
      </c>
      <c r="O45" s="1" t="s">
        <v>10203</v>
      </c>
      <c r="P45" s="1" t="s">
        <v>3201</v>
      </c>
      <c r="Q45" s="1" t="s">
        <v>1638</v>
      </c>
      <c r="R45" s="1" t="s">
        <v>36</v>
      </c>
      <c r="S45" s="2">
        <v>2.1736080000000001E-3</v>
      </c>
      <c r="T45" s="2">
        <v>5.2956990000000002E-2</v>
      </c>
      <c r="U45" s="1" t="s">
        <v>10204</v>
      </c>
      <c r="V45" s="1" t="s">
        <v>10205</v>
      </c>
      <c r="W45" s="1" t="s">
        <v>3082</v>
      </c>
    </row>
    <row r="46" spans="1:23" x14ac:dyDescent="0.2">
      <c r="A46" s="1" t="s">
        <v>3368</v>
      </c>
      <c r="B46" s="1">
        <v>113043498</v>
      </c>
      <c r="C46" s="1" t="s">
        <v>10206</v>
      </c>
      <c r="D46" s="1" t="s">
        <v>169</v>
      </c>
      <c r="E46" s="1" t="s">
        <v>58</v>
      </c>
      <c r="F46" s="1" t="s">
        <v>10207</v>
      </c>
      <c r="G46" s="1" t="s">
        <v>10208</v>
      </c>
      <c r="H46" s="1" t="s">
        <v>10207</v>
      </c>
      <c r="I46" s="1" t="s">
        <v>10209</v>
      </c>
      <c r="J46" s="1" t="s">
        <v>10210</v>
      </c>
      <c r="K46" s="1" t="s">
        <v>10208</v>
      </c>
      <c r="L46" s="1" t="s">
        <v>3368</v>
      </c>
      <c r="M46" s="1" t="s">
        <v>10211</v>
      </c>
      <c r="N46" s="1" t="s">
        <v>10212</v>
      </c>
      <c r="O46" s="1" t="s">
        <v>3009</v>
      </c>
      <c r="P46" s="1" t="s">
        <v>10213</v>
      </c>
      <c r="Q46" s="1" t="s">
        <v>2357</v>
      </c>
      <c r="R46" s="1" t="s">
        <v>36</v>
      </c>
      <c r="S46" s="2">
        <v>2.383259E-3</v>
      </c>
      <c r="T46" s="2">
        <v>5.6774529999999997E-2</v>
      </c>
      <c r="U46" s="1" t="s">
        <v>10214</v>
      </c>
      <c r="V46" s="1" t="s">
        <v>10215</v>
      </c>
      <c r="W46" s="1" t="s">
        <v>2202</v>
      </c>
    </row>
    <row r="47" spans="1:23" x14ac:dyDescent="0.2">
      <c r="A47" s="1" t="s">
        <v>3479</v>
      </c>
      <c r="B47" s="1">
        <v>113107144</v>
      </c>
      <c r="C47" s="1" t="s">
        <v>3871</v>
      </c>
      <c r="D47" s="1" t="s">
        <v>1596</v>
      </c>
      <c r="E47" s="1" t="s">
        <v>58</v>
      </c>
      <c r="F47" s="1" t="s">
        <v>3872</v>
      </c>
      <c r="G47" s="1" t="s">
        <v>3873</v>
      </c>
      <c r="H47" s="1" t="s">
        <v>3872</v>
      </c>
      <c r="I47" s="1" t="s">
        <v>10216</v>
      </c>
      <c r="J47" s="1" t="s">
        <v>3874</v>
      </c>
      <c r="K47" s="1" t="s">
        <v>3873</v>
      </c>
      <c r="L47" s="1" t="s">
        <v>3479</v>
      </c>
      <c r="M47" s="1" t="s">
        <v>10217</v>
      </c>
      <c r="N47" s="1" t="s">
        <v>10218</v>
      </c>
      <c r="O47" s="1" t="s">
        <v>10219</v>
      </c>
      <c r="P47" s="1" t="s">
        <v>10220</v>
      </c>
      <c r="Q47" s="1" t="s">
        <v>3597</v>
      </c>
      <c r="R47" s="1" t="s">
        <v>36</v>
      </c>
      <c r="S47" s="2">
        <v>2.5637569999999998E-3</v>
      </c>
      <c r="T47" s="2">
        <v>5.9746689999999998E-2</v>
      </c>
      <c r="U47" s="1" t="s">
        <v>10221</v>
      </c>
      <c r="V47" s="1" t="s">
        <v>10222</v>
      </c>
      <c r="W47" s="1" t="s">
        <v>3109</v>
      </c>
    </row>
    <row r="48" spans="1:23" x14ac:dyDescent="0.2">
      <c r="A48" s="1" t="s">
        <v>10223</v>
      </c>
      <c r="B48" s="1">
        <v>113063166</v>
      </c>
      <c r="C48" s="1" t="s">
        <v>10224</v>
      </c>
      <c r="D48" s="1" t="s">
        <v>562</v>
      </c>
      <c r="E48" s="1" t="s">
        <v>25</v>
      </c>
      <c r="F48" s="1" t="s">
        <v>10225</v>
      </c>
      <c r="G48" s="1" t="s">
        <v>10226</v>
      </c>
      <c r="H48" s="1" t="s">
        <v>10225</v>
      </c>
      <c r="I48" s="1" t="s">
        <v>10227</v>
      </c>
      <c r="J48" s="1" t="s">
        <v>10228</v>
      </c>
      <c r="K48" s="1" t="s">
        <v>10226</v>
      </c>
      <c r="L48" s="1" t="s">
        <v>10223</v>
      </c>
      <c r="M48" s="1" t="s">
        <v>10229</v>
      </c>
      <c r="N48" s="1" t="s">
        <v>10230</v>
      </c>
      <c r="O48" s="1" t="s">
        <v>10231</v>
      </c>
      <c r="P48" s="1" t="s">
        <v>10232</v>
      </c>
      <c r="Q48" s="1" t="s">
        <v>2863</v>
      </c>
      <c r="R48" s="1" t="s">
        <v>36</v>
      </c>
      <c r="S48" s="2">
        <v>2.984605E-3</v>
      </c>
      <c r="T48" s="2">
        <v>6.8074399999999993E-2</v>
      </c>
      <c r="U48" s="1" t="s">
        <v>10233</v>
      </c>
      <c r="V48" s="1" t="s">
        <v>10234</v>
      </c>
      <c r="W48" s="1" t="s">
        <v>1338</v>
      </c>
    </row>
    <row r="49" spans="1:23" x14ac:dyDescent="0.2">
      <c r="A49" s="1" t="s">
        <v>10235</v>
      </c>
      <c r="B49" s="1">
        <v>113041480</v>
      </c>
      <c r="C49" s="1" t="s">
        <v>10236</v>
      </c>
      <c r="D49" s="1" t="s">
        <v>488</v>
      </c>
      <c r="E49" s="1" t="s">
        <v>58</v>
      </c>
      <c r="F49" s="1" t="s">
        <v>10237</v>
      </c>
      <c r="G49" s="1" t="s">
        <v>10238</v>
      </c>
      <c r="H49" s="1" t="s">
        <v>10237</v>
      </c>
      <c r="I49" s="1" t="s">
        <v>10239</v>
      </c>
      <c r="J49" s="1" t="s">
        <v>10240</v>
      </c>
      <c r="K49" s="1" t="s">
        <v>10238</v>
      </c>
      <c r="L49" s="1" t="s">
        <v>10235</v>
      </c>
      <c r="M49" s="1" t="s">
        <v>10241</v>
      </c>
      <c r="N49" s="1" t="s">
        <v>10242</v>
      </c>
      <c r="O49" s="1" t="s">
        <v>10243</v>
      </c>
      <c r="P49" s="1" t="s">
        <v>3576</v>
      </c>
      <c r="Q49" s="1" t="s">
        <v>1897</v>
      </c>
      <c r="R49" s="1" t="s">
        <v>36</v>
      </c>
      <c r="S49" s="2">
        <v>3.061949E-3</v>
      </c>
      <c r="T49" s="2">
        <v>6.8383529999999998E-2</v>
      </c>
      <c r="U49" s="1" t="s">
        <v>10244</v>
      </c>
      <c r="V49" s="1" t="s">
        <v>10245</v>
      </c>
      <c r="W49" s="1" t="s">
        <v>3304</v>
      </c>
    </row>
    <row r="50" spans="1:23" x14ac:dyDescent="0.2">
      <c r="A50" s="1" t="s">
        <v>3836</v>
      </c>
      <c r="B50" s="1">
        <v>113056952</v>
      </c>
      <c r="C50" s="1" t="s">
        <v>4460</v>
      </c>
      <c r="D50" s="1" t="s">
        <v>2772</v>
      </c>
      <c r="E50" s="1" t="s">
        <v>58</v>
      </c>
      <c r="F50" s="1" t="s">
        <v>10246</v>
      </c>
      <c r="G50" s="1" t="s">
        <v>10247</v>
      </c>
      <c r="H50" s="1" t="s">
        <v>10246</v>
      </c>
      <c r="I50" s="1" t="s">
        <v>10248</v>
      </c>
      <c r="J50" s="1" t="s">
        <v>10249</v>
      </c>
      <c r="K50" s="1" t="s">
        <v>10247</v>
      </c>
      <c r="L50" s="1" t="s">
        <v>3836</v>
      </c>
      <c r="M50" s="1" t="s">
        <v>10250</v>
      </c>
      <c r="N50" s="1" t="s">
        <v>10251</v>
      </c>
      <c r="O50" s="1" t="s">
        <v>10252</v>
      </c>
      <c r="P50" s="1" t="s">
        <v>10253</v>
      </c>
      <c r="Q50" s="1" t="s">
        <v>3269</v>
      </c>
      <c r="R50" s="1" t="s">
        <v>36</v>
      </c>
      <c r="S50" s="2">
        <v>3.44459E-3</v>
      </c>
      <c r="T50" s="2">
        <v>7.5359200000000001E-2</v>
      </c>
      <c r="U50" s="1" t="s">
        <v>10254</v>
      </c>
      <c r="V50" s="1" t="s">
        <v>10255</v>
      </c>
      <c r="W50" s="1" t="s">
        <v>3247</v>
      </c>
    </row>
    <row r="51" spans="1:23" x14ac:dyDescent="0.2">
      <c r="A51" s="1" t="s">
        <v>752</v>
      </c>
      <c r="B51" s="1">
        <v>113049381</v>
      </c>
      <c r="C51" s="1" t="s">
        <v>10256</v>
      </c>
      <c r="D51" s="1" t="s">
        <v>997</v>
      </c>
      <c r="E51" s="1" t="s">
        <v>25</v>
      </c>
      <c r="F51" s="1" t="s">
        <v>10257</v>
      </c>
      <c r="G51" s="1" t="s">
        <v>10258</v>
      </c>
      <c r="H51" s="1" t="s">
        <v>10257</v>
      </c>
      <c r="I51" s="1" t="s">
        <v>10259</v>
      </c>
      <c r="J51" s="1" t="s">
        <v>10260</v>
      </c>
      <c r="K51" s="1" t="s">
        <v>10258</v>
      </c>
      <c r="L51" s="1" t="s">
        <v>752</v>
      </c>
      <c r="M51" s="1" t="s">
        <v>10261</v>
      </c>
      <c r="N51" s="1" t="s">
        <v>10262</v>
      </c>
      <c r="O51" s="1" t="s">
        <v>10263</v>
      </c>
      <c r="P51" s="1" t="s">
        <v>3671</v>
      </c>
      <c r="Q51" s="1" t="s">
        <v>10264</v>
      </c>
      <c r="R51" s="1" t="s">
        <v>36</v>
      </c>
      <c r="S51" s="2">
        <v>3.6178360000000001E-3</v>
      </c>
      <c r="T51" s="2">
        <v>7.7566399999999994E-2</v>
      </c>
      <c r="U51" s="1" t="s">
        <v>10265</v>
      </c>
      <c r="V51" s="1" t="s">
        <v>10266</v>
      </c>
      <c r="W51" s="1" t="s">
        <v>135</v>
      </c>
    </row>
    <row r="52" spans="1:23" x14ac:dyDescent="0.2">
      <c r="A52" s="1" t="s">
        <v>4277</v>
      </c>
      <c r="B52" s="1">
        <v>113106367</v>
      </c>
      <c r="C52" s="1" t="s">
        <v>4080</v>
      </c>
      <c r="D52" s="1" t="s">
        <v>106</v>
      </c>
      <c r="E52" s="1" t="s">
        <v>58</v>
      </c>
      <c r="F52" s="1" t="s">
        <v>10267</v>
      </c>
      <c r="G52" s="1" t="s">
        <v>10268</v>
      </c>
      <c r="H52" s="1" t="s">
        <v>10267</v>
      </c>
      <c r="I52" s="1" t="s">
        <v>10269</v>
      </c>
      <c r="J52" s="1" t="s">
        <v>10270</v>
      </c>
      <c r="K52" s="1" t="s">
        <v>10268</v>
      </c>
      <c r="L52" s="1" t="s">
        <v>4277</v>
      </c>
      <c r="M52" s="1" t="s">
        <v>10271</v>
      </c>
      <c r="N52" s="1" t="s">
        <v>10272</v>
      </c>
      <c r="O52" s="1" t="s">
        <v>10273</v>
      </c>
      <c r="P52" s="1" t="s">
        <v>10274</v>
      </c>
      <c r="Q52" s="1" t="s">
        <v>1320</v>
      </c>
      <c r="R52" s="1" t="s">
        <v>36</v>
      </c>
      <c r="S52" s="2">
        <v>3.9989930000000002E-3</v>
      </c>
      <c r="T52" s="2">
        <v>8.4057259999999995E-2</v>
      </c>
      <c r="U52" s="1" t="s">
        <v>10275</v>
      </c>
      <c r="V52" s="1" t="s">
        <v>10276</v>
      </c>
      <c r="W52" s="1" t="s">
        <v>1754</v>
      </c>
    </row>
    <row r="53" spans="1:23" x14ac:dyDescent="0.2">
      <c r="A53" s="1" t="s">
        <v>10277</v>
      </c>
      <c r="B53" s="1">
        <v>113046805</v>
      </c>
      <c r="C53" s="1" t="s">
        <v>3930</v>
      </c>
      <c r="D53" s="1" t="s">
        <v>369</v>
      </c>
      <c r="E53" s="1" t="s">
        <v>58</v>
      </c>
      <c r="F53" s="1" t="s">
        <v>10278</v>
      </c>
      <c r="G53" s="1" t="s">
        <v>10279</v>
      </c>
      <c r="H53" s="1" t="s">
        <v>10278</v>
      </c>
      <c r="I53" s="1" t="s">
        <v>10280</v>
      </c>
      <c r="J53" s="1" t="s">
        <v>10281</v>
      </c>
      <c r="K53" s="1" t="s">
        <v>10279</v>
      </c>
      <c r="L53" s="1" t="s">
        <v>10277</v>
      </c>
      <c r="M53" s="1" t="s">
        <v>10282</v>
      </c>
      <c r="N53" s="1" t="s">
        <v>10283</v>
      </c>
      <c r="O53" s="1" t="s">
        <v>10284</v>
      </c>
      <c r="P53" s="1" t="s">
        <v>10285</v>
      </c>
      <c r="Q53" s="1" t="s">
        <v>3226</v>
      </c>
      <c r="R53" s="1" t="s">
        <v>36</v>
      </c>
      <c r="S53" s="2">
        <v>4.6850429999999998E-3</v>
      </c>
      <c r="T53" s="2">
        <v>9.4761620000000005E-2</v>
      </c>
      <c r="U53" s="1" t="s">
        <v>10286</v>
      </c>
      <c r="V53" s="1" t="s">
        <v>10287</v>
      </c>
      <c r="W53" s="1" t="s">
        <v>3298</v>
      </c>
    </row>
    <row r="54" spans="1:23" x14ac:dyDescent="0.2">
      <c r="A54" s="1" t="s">
        <v>4606</v>
      </c>
      <c r="B54" s="1">
        <v>113113523</v>
      </c>
      <c r="C54" s="1" t="s">
        <v>10288</v>
      </c>
      <c r="D54" s="1" t="s">
        <v>1040</v>
      </c>
      <c r="E54" s="1" t="s">
        <v>58</v>
      </c>
      <c r="F54" s="1" t="s">
        <v>10289</v>
      </c>
      <c r="G54" s="1" t="s">
        <v>10290</v>
      </c>
      <c r="H54" s="1" t="s">
        <v>10289</v>
      </c>
      <c r="I54" s="1" t="s">
        <v>10291</v>
      </c>
      <c r="J54" s="1" t="s">
        <v>10292</v>
      </c>
      <c r="K54" s="1" t="s">
        <v>10290</v>
      </c>
      <c r="L54" s="1" t="s">
        <v>4606</v>
      </c>
      <c r="M54" s="1" t="s">
        <v>10293</v>
      </c>
      <c r="N54" s="1" t="s">
        <v>10294</v>
      </c>
      <c r="O54" s="1" t="s">
        <v>10295</v>
      </c>
      <c r="P54" s="1" t="s">
        <v>10296</v>
      </c>
      <c r="Q54" s="1" t="s">
        <v>3498</v>
      </c>
      <c r="R54" s="1" t="s">
        <v>36</v>
      </c>
      <c r="S54" s="2">
        <v>4.6640290000000001E-3</v>
      </c>
      <c r="T54" s="2">
        <v>9.4761620000000005E-2</v>
      </c>
      <c r="U54" s="1" t="s">
        <v>10297</v>
      </c>
      <c r="V54" s="1" t="s">
        <v>10298</v>
      </c>
      <c r="W54" s="1" t="s">
        <v>2769</v>
      </c>
    </row>
    <row r="55" spans="1:23" x14ac:dyDescent="0.2">
      <c r="A55" s="1" t="s">
        <v>3908</v>
      </c>
      <c r="B55" s="1">
        <v>113069575</v>
      </c>
      <c r="C55" s="1" t="s">
        <v>2204</v>
      </c>
      <c r="D55" s="1" t="s">
        <v>2205</v>
      </c>
      <c r="E55" s="1" t="s">
        <v>58</v>
      </c>
      <c r="F55" s="1" t="s">
        <v>4561</v>
      </c>
      <c r="G55" s="1" t="s">
        <v>4559</v>
      </c>
      <c r="H55" s="1" t="s">
        <v>4561</v>
      </c>
      <c r="I55" s="1" t="s">
        <v>4562</v>
      </c>
      <c r="J55" s="1" t="s">
        <v>4560</v>
      </c>
      <c r="K55" s="1" t="s">
        <v>4559</v>
      </c>
      <c r="L55" s="1" t="s">
        <v>3908</v>
      </c>
      <c r="M55" s="1" t="s">
        <v>10101</v>
      </c>
      <c r="N55" s="1" t="s">
        <v>4564</v>
      </c>
      <c r="O55" s="1" t="s">
        <v>10299</v>
      </c>
      <c r="P55" s="1" t="s">
        <v>4565</v>
      </c>
      <c r="Q55" s="1" t="s">
        <v>3362</v>
      </c>
      <c r="R55" s="1" t="s">
        <v>36</v>
      </c>
      <c r="S55" s="2">
        <v>4.9907399999999996E-3</v>
      </c>
      <c r="T55" s="2">
        <v>9.9075440000000001E-2</v>
      </c>
      <c r="U55" s="1" t="s">
        <v>10300</v>
      </c>
      <c r="V55" s="1" t="s">
        <v>10301</v>
      </c>
      <c r="W55" s="1" t="s">
        <v>3093</v>
      </c>
    </row>
    <row r="56" spans="1:23" x14ac:dyDescent="0.2">
      <c r="A56" s="1" t="s">
        <v>3259</v>
      </c>
      <c r="B56" s="1">
        <v>113055310</v>
      </c>
      <c r="C56" s="1" t="s">
        <v>4008</v>
      </c>
      <c r="D56" s="1" t="s">
        <v>353</v>
      </c>
      <c r="E56" s="1" t="s">
        <v>58</v>
      </c>
      <c r="F56" s="1" t="s">
        <v>10302</v>
      </c>
      <c r="G56" s="1" t="s">
        <v>10303</v>
      </c>
      <c r="H56" s="1" t="s">
        <v>10302</v>
      </c>
      <c r="I56" s="1" t="s">
        <v>10304</v>
      </c>
      <c r="J56" s="1" t="s">
        <v>10305</v>
      </c>
      <c r="K56" s="1" t="s">
        <v>10303</v>
      </c>
      <c r="L56" s="1" t="s">
        <v>3259</v>
      </c>
      <c r="M56" s="1" t="s">
        <v>10306</v>
      </c>
      <c r="N56" s="1" t="s">
        <v>10307</v>
      </c>
      <c r="O56" s="1" t="s">
        <v>10308</v>
      </c>
      <c r="P56" s="1" t="s">
        <v>10309</v>
      </c>
      <c r="Q56" s="1" t="s">
        <v>35</v>
      </c>
      <c r="R56" s="1" t="s">
        <v>36</v>
      </c>
      <c r="S56" s="2">
        <v>7.41641E-3</v>
      </c>
      <c r="T56" s="2">
        <v>0.13948050000000001</v>
      </c>
      <c r="U56" s="1" t="s">
        <v>10310</v>
      </c>
      <c r="V56" s="1" t="s">
        <v>10311</v>
      </c>
      <c r="W56" s="1" t="s">
        <v>4194</v>
      </c>
    </row>
    <row r="57" spans="1:23" x14ac:dyDescent="0.2">
      <c r="A57" s="1" t="s">
        <v>10312</v>
      </c>
      <c r="B57" s="1">
        <v>113055200</v>
      </c>
      <c r="C57" s="1" t="s">
        <v>10313</v>
      </c>
      <c r="D57" s="1" t="s">
        <v>353</v>
      </c>
      <c r="E57" s="1" t="s">
        <v>58</v>
      </c>
      <c r="F57" s="1" t="s">
        <v>10314</v>
      </c>
      <c r="G57" s="1" t="s">
        <v>10315</v>
      </c>
      <c r="H57" s="1" t="s">
        <v>10314</v>
      </c>
      <c r="I57" s="1" t="s">
        <v>10316</v>
      </c>
      <c r="J57" s="1" t="s">
        <v>10317</v>
      </c>
      <c r="K57" s="1" t="s">
        <v>10315</v>
      </c>
      <c r="L57" s="1" t="s">
        <v>10312</v>
      </c>
      <c r="M57" s="1" t="s">
        <v>2910</v>
      </c>
      <c r="N57" s="1" t="s">
        <v>10318</v>
      </c>
      <c r="O57" s="1" t="s">
        <v>10319</v>
      </c>
      <c r="P57" s="1" t="s">
        <v>10320</v>
      </c>
      <c r="Q57" s="1" t="s">
        <v>3269</v>
      </c>
      <c r="R57" s="1" t="s">
        <v>36</v>
      </c>
      <c r="S57" s="2">
        <v>7.304736E-3</v>
      </c>
      <c r="T57" s="2">
        <v>0.13948050000000001</v>
      </c>
      <c r="U57" s="1" t="s">
        <v>10321</v>
      </c>
      <c r="V57" s="1" t="s">
        <v>10322</v>
      </c>
      <c r="W57" s="1" t="s">
        <v>3200</v>
      </c>
    </row>
    <row r="58" spans="1:23" x14ac:dyDescent="0.2">
      <c r="A58" s="1" t="s">
        <v>3760</v>
      </c>
      <c r="B58" s="1">
        <v>113118184</v>
      </c>
      <c r="C58" s="1" t="s">
        <v>10323</v>
      </c>
      <c r="D58" s="1" t="s">
        <v>1341</v>
      </c>
      <c r="E58" s="1" t="s">
        <v>25</v>
      </c>
      <c r="F58" s="1" t="s">
        <v>10324</v>
      </c>
      <c r="G58" s="1" t="s">
        <v>10325</v>
      </c>
      <c r="H58" s="1" t="s">
        <v>10324</v>
      </c>
      <c r="I58" s="1" t="s">
        <v>10326</v>
      </c>
      <c r="J58" s="1" t="s">
        <v>10327</v>
      </c>
      <c r="K58" s="1" t="s">
        <v>10325</v>
      </c>
      <c r="L58" s="1" t="s">
        <v>3760</v>
      </c>
      <c r="M58" s="1" t="s">
        <v>10328</v>
      </c>
      <c r="N58" s="1" t="s">
        <v>10329</v>
      </c>
      <c r="O58" s="1" t="s">
        <v>10330</v>
      </c>
      <c r="P58" s="1" t="s">
        <v>10331</v>
      </c>
      <c r="Q58" s="1" t="s">
        <v>3217</v>
      </c>
      <c r="R58" s="1" t="s">
        <v>36</v>
      </c>
      <c r="S58" s="2">
        <v>7.3594869999999996E-3</v>
      </c>
      <c r="T58" s="2">
        <v>0.13948050000000001</v>
      </c>
      <c r="U58" s="1" t="s">
        <v>10332</v>
      </c>
      <c r="V58" s="1" t="s">
        <v>10333</v>
      </c>
      <c r="W58" s="1" t="s">
        <v>559</v>
      </c>
    </row>
    <row r="59" spans="1:23" x14ac:dyDescent="0.2">
      <c r="A59" s="1" t="s">
        <v>10334</v>
      </c>
      <c r="B59" s="1">
        <v>113074286</v>
      </c>
      <c r="C59" s="1" t="s">
        <v>10335</v>
      </c>
      <c r="D59" s="1" t="s">
        <v>4589</v>
      </c>
      <c r="E59" s="1" t="s">
        <v>25</v>
      </c>
      <c r="F59" s="1" t="s">
        <v>10336</v>
      </c>
      <c r="G59" s="1" t="s">
        <v>10337</v>
      </c>
      <c r="H59" s="1" t="s">
        <v>10336</v>
      </c>
      <c r="I59" s="1" t="s">
        <v>10338</v>
      </c>
      <c r="J59" s="1" t="s">
        <v>10339</v>
      </c>
      <c r="K59" s="1" t="s">
        <v>10337</v>
      </c>
      <c r="L59" s="1" t="s">
        <v>10334</v>
      </c>
      <c r="M59" s="1" t="s">
        <v>10340</v>
      </c>
      <c r="N59" s="1" t="s">
        <v>10341</v>
      </c>
      <c r="O59" s="1" t="s">
        <v>10342</v>
      </c>
      <c r="P59" s="1" t="s">
        <v>3561</v>
      </c>
      <c r="Q59" s="1" t="s">
        <v>1897</v>
      </c>
      <c r="R59" s="1" t="s">
        <v>36</v>
      </c>
      <c r="S59" s="2">
        <v>8.5836320000000008E-3</v>
      </c>
      <c r="T59" s="2">
        <v>0.15864919999999999</v>
      </c>
      <c r="U59" s="1" t="s">
        <v>10343</v>
      </c>
      <c r="V59" s="1" t="s">
        <v>10344</v>
      </c>
      <c r="W59" s="1" t="s">
        <v>3549</v>
      </c>
    </row>
    <row r="60" spans="1:23" x14ac:dyDescent="0.2">
      <c r="A60" s="1" t="s">
        <v>3868</v>
      </c>
      <c r="B60" s="1">
        <v>113050098</v>
      </c>
      <c r="C60" s="1" t="s">
        <v>4489</v>
      </c>
      <c r="D60" s="1" t="s">
        <v>517</v>
      </c>
      <c r="E60" s="1" t="s">
        <v>25</v>
      </c>
      <c r="F60" s="1" t="s">
        <v>4490</v>
      </c>
      <c r="G60" s="1" t="s">
        <v>4493</v>
      </c>
      <c r="H60" s="1" t="s">
        <v>4490</v>
      </c>
      <c r="I60" s="1" t="s">
        <v>4491</v>
      </c>
      <c r="J60" s="1" t="s">
        <v>4492</v>
      </c>
      <c r="K60" s="1" t="s">
        <v>4493</v>
      </c>
      <c r="L60" s="1" t="s">
        <v>3868</v>
      </c>
      <c r="M60" s="1" t="s">
        <v>10345</v>
      </c>
      <c r="N60" s="1" t="s">
        <v>4051</v>
      </c>
      <c r="O60" s="1" t="s">
        <v>10346</v>
      </c>
      <c r="P60" s="1" t="s">
        <v>4494</v>
      </c>
      <c r="Q60" s="1" t="s">
        <v>3024</v>
      </c>
      <c r="R60" s="1" t="s">
        <v>36</v>
      </c>
      <c r="S60" s="2">
        <v>9.5073339999999992E-3</v>
      </c>
      <c r="T60" s="2">
        <v>0.1698644</v>
      </c>
      <c r="U60" s="1" t="s">
        <v>10347</v>
      </c>
      <c r="V60" s="1" t="s">
        <v>10348</v>
      </c>
      <c r="W60" s="1" t="s">
        <v>4432</v>
      </c>
    </row>
    <row r="61" spans="1:23" x14ac:dyDescent="0.2">
      <c r="A61" s="1" t="s">
        <v>10349</v>
      </c>
      <c r="B61" s="1">
        <v>113065021</v>
      </c>
      <c r="C61" s="1" t="s">
        <v>10350</v>
      </c>
      <c r="D61" s="1" t="s">
        <v>291</v>
      </c>
      <c r="E61" s="1" t="s">
        <v>58</v>
      </c>
      <c r="F61" s="1" t="s">
        <v>10351</v>
      </c>
      <c r="G61" s="1" t="s">
        <v>10352</v>
      </c>
      <c r="H61" s="1" t="s">
        <v>10351</v>
      </c>
      <c r="I61" s="1" t="s">
        <v>10353</v>
      </c>
      <c r="J61" s="1" t="s">
        <v>10354</v>
      </c>
      <c r="K61" s="1" t="s">
        <v>10352</v>
      </c>
      <c r="L61" s="1" t="s">
        <v>10349</v>
      </c>
      <c r="M61" s="1" t="s">
        <v>10355</v>
      </c>
      <c r="N61" s="1" t="s">
        <v>10356</v>
      </c>
      <c r="O61" s="1" t="s">
        <v>10357</v>
      </c>
      <c r="P61" s="1" t="s">
        <v>10358</v>
      </c>
      <c r="Q61" s="1" t="s">
        <v>3505</v>
      </c>
      <c r="R61" s="1" t="s">
        <v>36</v>
      </c>
      <c r="S61" s="2">
        <v>9.4377950000000006E-3</v>
      </c>
      <c r="T61" s="2">
        <v>0.1698644</v>
      </c>
      <c r="U61" s="1" t="s">
        <v>10359</v>
      </c>
      <c r="V61" s="1" t="s">
        <v>10360</v>
      </c>
      <c r="W61" s="1" t="s">
        <v>2802</v>
      </c>
    </row>
    <row r="62" spans="1:23" x14ac:dyDescent="0.2">
      <c r="A62" s="1" t="s">
        <v>3951</v>
      </c>
      <c r="B62" s="1">
        <v>113045687</v>
      </c>
      <c r="C62" s="1" t="s">
        <v>10361</v>
      </c>
      <c r="D62" s="1" t="s">
        <v>338</v>
      </c>
      <c r="E62" s="1" t="s">
        <v>25</v>
      </c>
      <c r="F62" s="1" t="s">
        <v>10362</v>
      </c>
      <c r="G62" s="1" t="s">
        <v>10363</v>
      </c>
      <c r="H62" s="1" t="s">
        <v>10362</v>
      </c>
      <c r="I62" s="1" t="s">
        <v>10364</v>
      </c>
      <c r="J62" s="1" t="s">
        <v>10365</v>
      </c>
      <c r="K62" s="1" t="s">
        <v>10363</v>
      </c>
      <c r="L62" s="1" t="s">
        <v>3951</v>
      </c>
      <c r="M62" s="1" t="s">
        <v>10366</v>
      </c>
      <c r="N62" s="1" t="s">
        <v>10367</v>
      </c>
      <c r="O62" s="1" t="s">
        <v>10368</v>
      </c>
      <c r="P62" s="1" t="s">
        <v>10369</v>
      </c>
      <c r="Q62" s="1" t="s">
        <v>3362</v>
      </c>
      <c r="R62" s="1" t="s">
        <v>36</v>
      </c>
      <c r="S62" s="2">
        <v>9.8460820000000008E-3</v>
      </c>
      <c r="T62" s="2">
        <v>0.17303279999999999</v>
      </c>
      <c r="U62" s="1" t="s">
        <v>10370</v>
      </c>
      <c r="V62" s="1" t="s">
        <v>10371</v>
      </c>
      <c r="W62" s="1" t="s">
        <v>3140</v>
      </c>
    </row>
    <row r="63" spans="1:23" x14ac:dyDescent="0.2">
      <c r="A63" s="1" t="s">
        <v>3639</v>
      </c>
      <c r="B63" s="1">
        <v>113119482</v>
      </c>
      <c r="C63" s="1" t="s">
        <v>10372</v>
      </c>
      <c r="D63" s="1" t="s">
        <v>399</v>
      </c>
      <c r="E63" s="1" t="s">
        <v>25</v>
      </c>
      <c r="F63" s="1" t="s">
        <v>10373</v>
      </c>
      <c r="G63" s="1" t="s">
        <v>10374</v>
      </c>
      <c r="H63" s="1" t="s">
        <v>10373</v>
      </c>
      <c r="I63" s="1" t="s">
        <v>10375</v>
      </c>
      <c r="J63" s="1" t="s">
        <v>10376</v>
      </c>
      <c r="K63" s="1" t="s">
        <v>10374</v>
      </c>
      <c r="L63" s="1" t="s">
        <v>3639</v>
      </c>
      <c r="M63" s="1" t="s">
        <v>10377</v>
      </c>
      <c r="N63" s="1" t="s">
        <v>131</v>
      </c>
      <c r="O63" s="1" t="s">
        <v>10378</v>
      </c>
      <c r="P63" s="1" t="s">
        <v>10379</v>
      </c>
      <c r="Q63" s="1" t="s">
        <v>3364</v>
      </c>
      <c r="R63" s="1" t="s">
        <v>36</v>
      </c>
      <c r="S63" s="2">
        <v>1.116527E-2</v>
      </c>
      <c r="T63" s="2">
        <v>0.1870182</v>
      </c>
      <c r="U63" s="1" t="s">
        <v>10380</v>
      </c>
      <c r="V63" s="1" t="s">
        <v>10381</v>
      </c>
      <c r="W63" s="1" t="s">
        <v>2941</v>
      </c>
    </row>
    <row r="64" spans="1:23" x14ac:dyDescent="0.2">
      <c r="A64" s="1" t="s">
        <v>3014</v>
      </c>
      <c r="B64" s="1">
        <v>113051357</v>
      </c>
      <c r="C64" s="1" t="s">
        <v>853</v>
      </c>
      <c r="D64" s="1" t="s">
        <v>138</v>
      </c>
      <c r="E64" s="1" t="s">
        <v>25</v>
      </c>
      <c r="F64" s="1" t="s">
        <v>2975</v>
      </c>
      <c r="G64" s="1" t="s">
        <v>2978</v>
      </c>
      <c r="H64" s="1" t="s">
        <v>2975</v>
      </c>
      <c r="I64" s="1" t="s">
        <v>2976</v>
      </c>
      <c r="J64" s="1" t="s">
        <v>2977</v>
      </c>
      <c r="K64" s="1" t="s">
        <v>2978</v>
      </c>
      <c r="L64" s="1" t="s">
        <v>3014</v>
      </c>
      <c r="M64" s="1" t="s">
        <v>10382</v>
      </c>
      <c r="N64" s="1" t="s">
        <v>2979</v>
      </c>
      <c r="O64" s="1" t="s">
        <v>10383</v>
      </c>
      <c r="P64" s="1" t="s">
        <v>2980</v>
      </c>
      <c r="Q64" s="1" t="s">
        <v>3631</v>
      </c>
      <c r="R64" s="1" t="s">
        <v>36</v>
      </c>
      <c r="S64" s="2">
        <v>1.088122E-2</v>
      </c>
      <c r="T64" s="2">
        <v>0.1870182</v>
      </c>
      <c r="U64" s="1" t="s">
        <v>10384</v>
      </c>
      <c r="V64" s="1" t="s">
        <v>10385</v>
      </c>
      <c r="W64" s="1" t="s">
        <v>2818</v>
      </c>
    </row>
    <row r="65" spans="1:23" x14ac:dyDescent="0.2">
      <c r="A65" s="1" t="s">
        <v>2758</v>
      </c>
      <c r="B65" s="1">
        <v>113057259</v>
      </c>
      <c r="C65" s="1" t="s">
        <v>4463</v>
      </c>
      <c r="D65" s="1" t="s">
        <v>2772</v>
      </c>
      <c r="E65" s="1" t="s">
        <v>25</v>
      </c>
      <c r="F65" s="1" t="s">
        <v>4464</v>
      </c>
      <c r="G65" s="1" t="s">
        <v>10386</v>
      </c>
      <c r="H65" s="1" t="s">
        <v>4464</v>
      </c>
      <c r="I65" s="1" t="s">
        <v>4467</v>
      </c>
      <c r="J65" s="1" t="s">
        <v>10387</v>
      </c>
      <c r="K65" s="1" t="s">
        <v>10386</v>
      </c>
      <c r="L65" s="1" t="s">
        <v>2758</v>
      </c>
      <c r="M65" s="1" t="s">
        <v>10388</v>
      </c>
      <c r="N65" s="1" t="s">
        <v>3453</v>
      </c>
      <c r="O65" s="1" t="s">
        <v>10389</v>
      </c>
      <c r="P65" s="1" t="s">
        <v>10390</v>
      </c>
      <c r="Q65" s="1" t="s">
        <v>3248</v>
      </c>
      <c r="R65" s="1" t="s">
        <v>36</v>
      </c>
      <c r="S65" s="2">
        <v>1.1108740000000001E-2</v>
      </c>
      <c r="T65" s="2">
        <v>0.1870182</v>
      </c>
      <c r="U65" s="1" t="s">
        <v>10391</v>
      </c>
      <c r="V65" s="1" t="s">
        <v>10392</v>
      </c>
      <c r="W65" s="1" t="s">
        <v>3103</v>
      </c>
    </row>
    <row r="66" spans="1:23" x14ac:dyDescent="0.2">
      <c r="A66" s="1" t="s">
        <v>2950</v>
      </c>
      <c r="B66" s="1">
        <v>113045793</v>
      </c>
      <c r="C66" s="1" t="s">
        <v>10393</v>
      </c>
      <c r="D66" s="1" t="s">
        <v>57</v>
      </c>
      <c r="E66" s="1" t="s">
        <v>58</v>
      </c>
      <c r="F66" s="1" t="s">
        <v>10394</v>
      </c>
      <c r="G66" s="1" t="s">
        <v>10395</v>
      </c>
      <c r="H66" s="1" t="s">
        <v>10394</v>
      </c>
      <c r="I66" s="1" t="s">
        <v>10396</v>
      </c>
      <c r="J66" s="1" t="s">
        <v>10397</v>
      </c>
      <c r="K66" s="1" t="s">
        <v>10395</v>
      </c>
      <c r="L66" s="1" t="s">
        <v>2950</v>
      </c>
      <c r="M66" s="1" t="s">
        <v>10398</v>
      </c>
      <c r="N66" s="1" t="s">
        <v>10399</v>
      </c>
      <c r="O66" s="1" t="s">
        <v>10400</v>
      </c>
      <c r="P66" s="1" t="s">
        <v>3442</v>
      </c>
      <c r="Q66" s="1" t="s">
        <v>3041</v>
      </c>
      <c r="R66" s="1" t="s">
        <v>36</v>
      </c>
      <c r="S66" s="2">
        <v>1.2221310000000001E-2</v>
      </c>
      <c r="T66" s="2">
        <v>0.19850370000000001</v>
      </c>
      <c r="U66" s="1" t="s">
        <v>10401</v>
      </c>
      <c r="V66" s="1" t="s">
        <v>10402</v>
      </c>
      <c r="W66" s="1" t="s">
        <v>2107</v>
      </c>
    </row>
    <row r="67" spans="1:23" x14ac:dyDescent="0.2">
      <c r="A67" s="1" t="s">
        <v>3652</v>
      </c>
      <c r="B67" s="1">
        <v>113049299</v>
      </c>
      <c r="C67" s="1" t="s">
        <v>10403</v>
      </c>
      <c r="D67" s="1" t="s">
        <v>997</v>
      </c>
      <c r="E67" s="1" t="s">
        <v>25</v>
      </c>
      <c r="F67" s="1" t="s">
        <v>10404</v>
      </c>
      <c r="G67" s="1" t="s">
        <v>10405</v>
      </c>
      <c r="H67" s="1" t="s">
        <v>10404</v>
      </c>
      <c r="I67" s="1" t="s">
        <v>10406</v>
      </c>
      <c r="J67" s="1" t="s">
        <v>10407</v>
      </c>
      <c r="K67" s="1" t="s">
        <v>10405</v>
      </c>
      <c r="L67" s="1" t="s">
        <v>3652</v>
      </c>
      <c r="M67" s="1" t="s">
        <v>10408</v>
      </c>
      <c r="N67" s="1" t="s">
        <v>10409</v>
      </c>
      <c r="O67" s="1" t="s">
        <v>10410</v>
      </c>
      <c r="P67" s="1" t="s">
        <v>10411</v>
      </c>
      <c r="Q67" s="1" t="s">
        <v>3655</v>
      </c>
      <c r="R67" s="1" t="s">
        <v>36</v>
      </c>
      <c r="S67" s="2">
        <v>1.217098E-2</v>
      </c>
      <c r="T67" s="2">
        <v>0.19850370000000001</v>
      </c>
      <c r="U67" s="1" t="s">
        <v>10412</v>
      </c>
      <c r="V67" s="1" t="s">
        <v>10413</v>
      </c>
      <c r="W67" s="1" t="s">
        <v>2880</v>
      </c>
    </row>
    <row r="68" spans="1:23" x14ac:dyDescent="0.2">
      <c r="A68" s="1" t="s">
        <v>10414</v>
      </c>
      <c r="B68" s="1">
        <v>113096680</v>
      </c>
      <c r="C68" s="1" t="s">
        <v>10415</v>
      </c>
      <c r="D68" s="1" t="s">
        <v>1398</v>
      </c>
      <c r="E68" s="1" t="s">
        <v>25</v>
      </c>
      <c r="F68" s="1" t="s">
        <v>10416</v>
      </c>
      <c r="G68" s="1" t="s">
        <v>10417</v>
      </c>
      <c r="H68" s="1" t="s">
        <v>10416</v>
      </c>
      <c r="I68" s="1" t="s">
        <v>10418</v>
      </c>
      <c r="J68" s="1" t="s">
        <v>10419</v>
      </c>
      <c r="K68" s="1" t="s">
        <v>10417</v>
      </c>
      <c r="L68" s="1" t="s">
        <v>10414</v>
      </c>
      <c r="M68" s="1" t="s">
        <v>3278</v>
      </c>
      <c r="N68" s="1" t="s">
        <v>10420</v>
      </c>
      <c r="O68" s="1" t="s">
        <v>10421</v>
      </c>
      <c r="P68" s="1" t="s">
        <v>10422</v>
      </c>
      <c r="Q68" s="1" t="s">
        <v>457</v>
      </c>
      <c r="R68" s="1" t="s">
        <v>36</v>
      </c>
      <c r="S68" s="2">
        <v>1.343364E-2</v>
      </c>
      <c r="T68" s="2">
        <v>0.21123749999999999</v>
      </c>
      <c r="U68" s="1" t="s">
        <v>10423</v>
      </c>
      <c r="V68" s="1" t="s">
        <v>10424</v>
      </c>
      <c r="W68" s="1" t="s">
        <v>1811</v>
      </c>
    </row>
    <row r="69" spans="1:23" x14ac:dyDescent="0.2">
      <c r="A69" s="1" t="s">
        <v>3165</v>
      </c>
      <c r="B69" s="1">
        <v>113042245</v>
      </c>
      <c r="C69" s="1" t="s">
        <v>10425</v>
      </c>
      <c r="D69" s="1" t="s">
        <v>2872</v>
      </c>
      <c r="E69" s="1" t="s">
        <v>58</v>
      </c>
      <c r="F69" s="1" t="s">
        <v>10426</v>
      </c>
      <c r="G69" s="1" t="s">
        <v>10427</v>
      </c>
      <c r="H69" s="1" t="s">
        <v>10426</v>
      </c>
      <c r="I69" s="1" t="s">
        <v>10428</v>
      </c>
      <c r="J69" s="1" t="s">
        <v>10429</v>
      </c>
      <c r="K69" s="1" t="s">
        <v>10427</v>
      </c>
      <c r="L69" s="1" t="s">
        <v>3165</v>
      </c>
      <c r="M69" s="1" t="s">
        <v>10430</v>
      </c>
      <c r="N69" s="1" t="s">
        <v>10431</v>
      </c>
      <c r="O69" s="1" t="s">
        <v>10432</v>
      </c>
      <c r="P69" s="1" t="s">
        <v>3299</v>
      </c>
      <c r="Q69" s="1" t="s">
        <v>2942</v>
      </c>
      <c r="R69" s="1" t="s">
        <v>36</v>
      </c>
      <c r="S69" s="2">
        <v>1.388086E-2</v>
      </c>
      <c r="T69" s="2">
        <v>0.21123749999999999</v>
      </c>
      <c r="U69" s="1" t="s">
        <v>10433</v>
      </c>
      <c r="V69" s="1" t="s">
        <v>10434</v>
      </c>
      <c r="W69" s="1" t="s">
        <v>3194</v>
      </c>
    </row>
    <row r="70" spans="1:23" x14ac:dyDescent="0.2">
      <c r="A70" s="1" t="s">
        <v>3593</v>
      </c>
      <c r="B70" s="1">
        <v>113118336</v>
      </c>
      <c r="C70" s="1" t="s">
        <v>10435</v>
      </c>
      <c r="D70" s="1" t="s">
        <v>798</v>
      </c>
      <c r="E70" s="1" t="s">
        <v>58</v>
      </c>
      <c r="F70" s="1" t="s">
        <v>10436</v>
      </c>
      <c r="G70" s="1" t="s">
        <v>10437</v>
      </c>
      <c r="H70" s="1" t="s">
        <v>10436</v>
      </c>
      <c r="I70" s="1" t="s">
        <v>10438</v>
      </c>
      <c r="J70" s="1" t="s">
        <v>10439</v>
      </c>
      <c r="K70" s="1" t="s">
        <v>10437</v>
      </c>
      <c r="L70" s="1" t="s">
        <v>3593</v>
      </c>
      <c r="M70" s="1" t="s">
        <v>10440</v>
      </c>
      <c r="N70" s="1" t="s">
        <v>10441</v>
      </c>
      <c r="O70" s="1" t="s">
        <v>10442</v>
      </c>
      <c r="P70" s="1" t="s">
        <v>10443</v>
      </c>
      <c r="Q70" s="1" t="s">
        <v>2760</v>
      </c>
      <c r="R70" s="1" t="s">
        <v>36</v>
      </c>
      <c r="S70" s="2">
        <v>1.368516E-2</v>
      </c>
      <c r="T70" s="2">
        <v>0.21123749999999999</v>
      </c>
      <c r="U70" s="1" t="s">
        <v>10444</v>
      </c>
      <c r="V70" s="1" t="s">
        <v>10445</v>
      </c>
      <c r="W70" s="1" t="s">
        <v>1551</v>
      </c>
    </row>
    <row r="71" spans="1:23" x14ac:dyDescent="0.2">
      <c r="A71" s="1" t="s">
        <v>10446</v>
      </c>
      <c r="B71" s="1">
        <v>113111196</v>
      </c>
      <c r="C71" s="1" t="s">
        <v>3132</v>
      </c>
      <c r="D71" s="1" t="s">
        <v>1283</v>
      </c>
      <c r="E71" s="1" t="s">
        <v>25</v>
      </c>
      <c r="F71" s="1" t="s">
        <v>4158</v>
      </c>
      <c r="G71" s="1" t="s">
        <v>4162</v>
      </c>
      <c r="H71" s="1" t="s">
        <v>4158</v>
      </c>
      <c r="I71" s="1" t="s">
        <v>4159</v>
      </c>
      <c r="J71" s="1" t="s">
        <v>4161</v>
      </c>
      <c r="K71" s="1" t="s">
        <v>4162</v>
      </c>
      <c r="L71" s="1" t="s">
        <v>10446</v>
      </c>
      <c r="M71" s="1" t="s">
        <v>10447</v>
      </c>
      <c r="N71" s="1" t="s">
        <v>10448</v>
      </c>
      <c r="O71" s="1" t="s">
        <v>10449</v>
      </c>
      <c r="P71" s="1" t="s">
        <v>10450</v>
      </c>
      <c r="Q71" s="1" t="s">
        <v>3033</v>
      </c>
      <c r="R71" s="1" t="s">
        <v>36</v>
      </c>
      <c r="S71" s="2">
        <v>1.3990539999999999E-2</v>
      </c>
      <c r="T71" s="2">
        <v>0.21123749999999999</v>
      </c>
      <c r="U71" s="1" t="s">
        <v>10451</v>
      </c>
      <c r="V71" s="1" t="s">
        <v>10452</v>
      </c>
      <c r="W71" s="1" t="s">
        <v>2749</v>
      </c>
    </row>
    <row r="72" spans="1:23" x14ac:dyDescent="0.2">
      <c r="A72" s="1" t="s">
        <v>3654</v>
      </c>
      <c r="B72" s="1">
        <v>113049299</v>
      </c>
      <c r="C72" s="1" t="s">
        <v>10403</v>
      </c>
      <c r="D72" s="1" t="s">
        <v>997</v>
      </c>
      <c r="E72" s="1" t="s">
        <v>25</v>
      </c>
      <c r="F72" s="1" t="s">
        <v>10404</v>
      </c>
      <c r="G72" s="1" t="s">
        <v>10405</v>
      </c>
      <c r="H72" s="1" t="s">
        <v>10404</v>
      </c>
      <c r="I72" s="1" t="s">
        <v>10406</v>
      </c>
      <c r="J72" s="1" t="s">
        <v>10453</v>
      </c>
      <c r="K72" s="1" t="s">
        <v>10405</v>
      </c>
      <c r="L72" s="1" t="s">
        <v>3654</v>
      </c>
      <c r="M72" s="1" t="s">
        <v>10454</v>
      </c>
      <c r="N72" s="1" t="s">
        <v>10455</v>
      </c>
      <c r="O72" s="1" t="s">
        <v>10456</v>
      </c>
      <c r="P72" s="1" t="s">
        <v>10457</v>
      </c>
      <c r="Q72" s="1" t="s">
        <v>3658</v>
      </c>
      <c r="R72" s="1" t="s">
        <v>36</v>
      </c>
      <c r="S72" s="2">
        <v>1.39776E-2</v>
      </c>
      <c r="T72" s="2">
        <v>0.21123749999999999</v>
      </c>
      <c r="U72" s="1" t="s">
        <v>10458</v>
      </c>
      <c r="V72" s="1" t="s">
        <v>10459</v>
      </c>
      <c r="W72" s="1" t="s">
        <v>39</v>
      </c>
    </row>
    <row r="73" spans="1:23" x14ac:dyDescent="0.2">
      <c r="A73" s="1" t="s">
        <v>10460</v>
      </c>
      <c r="B73" s="1">
        <v>113078604</v>
      </c>
      <c r="C73" s="1" t="s">
        <v>4246</v>
      </c>
      <c r="D73" s="1" t="s">
        <v>4247</v>
      </c>
      <c r="E73" s="1" t="s">
        <v>58</v>
      </c>
      <c r="F73" s="1" t="s">
        <v>10461</v>
      </c>
      <c r="G73" s="1" t="s">
        <v>10462</v>
      </c>
      <c r="H73" s="1" t="s">
        <v>10461</v>
      </c>
      <c r="I73" s="1" t="s">
        <v>10463</v>
      </c>
      <c r="J73" s="1" t="s">
        <v>10464</v>
      </c>
      <c r="K73" s="1" t="s">
        <v>10462</v>
      </c>
      <c r="L73" s="1" t="s">
        <v>10460</v>
      </c>
      <c r="M73" s="1" t="s">
        <v>10465</v>
      </c>
      <c r="N73" s="1" t="s">
        <v>10466</v>
      </c>
      <c r="O73" s="1" t="s">
        <v>10467</v>
      </c>
      <c r="P73" s="1" t="s">
        <v>4043</v>
      </c>
      <c r="Q73" s="1" t="s">
        <v>10468</v>
      </c>
      <c r="R73" s="1" t="s">
        <v>36</v>
      </c>
      <c r="S73" s="2">
        <v>1.422058E-2</v>
      </c>
      <c r="T73" s="2">
        <v>0.21172859999999999</v>
      </c>
      <c r="U73" s="1" t="s">
        <v>10469</v>
      </c>
      <c r="V73" s="1" t="s">
        <v>10470</v>
      </c>
      <c r="W73" s="1" t="s">
        <v>2614</v>
      </c>
    </row>
    <row r="74" spans="1:23" x14ac:dyDescent="0.2">
      <c r="A74" s="1" t="s">
        <v>1566</v>
      </c>
      <c r="B74" s="1">
        <v>113057259</v>
      </c>
      <c r="C74" s="1" t="s">
        <v>4463</v>
      </c>
      <c r="D74" s="1" t="s">
        <v>2772</v>
      </c>
      <c r="E74" s="1" t="s">
        <v>25</v>
      </c>
      <c r="F74" s="1" t="s">
        <v>4464</v>
      </c>
      <c r="G74" s="1" t="s">
        <v>4467</v>
      </c>
      <c r="H74" s="1" t="s">
        <v>4464</v>
      </c>
      <c r="I74" s="1" t="s">
        <v>4465</v>
      </c>
      <c r="J74" s="1" t="s">
        <v>4466</v>
      </c>
      <c r="K74" s="1" t="s">
        <v>4467</v>
      </c>
      <c r="L74" s="1" t="s">
        <v>1566</v>
      </c>
      <c r="M74" s="1" t="s">
        <v>10471</v>
      </c>
      <c r="N74" s="1" t="s">
        <v>3174</v>
      </c>
      <c r="O74" s="1" t="s">
        <v>10472</v>
      </c>
      <c r="P74" s="1" t="s">
        <v>10473</v>
      </c>
      <c r="Q74" s="1" t="s">
        <v>3648</v>
      </c>
      <c r="R74" s="1" t="s">
        <v>36</v>
      </c>
      <c r="S74" s="2">
        <v>1.5731289999999998E-2</v>
      </c>
      <c r="T74" s="2">
        <v>0.231013</v>
      </c>
      <c r="U74" s="1" t="s">
        <v>10474</v>
      </c>
      <c r="V74" s="1" t="s">
        <v>10475</v>
      </c>
      <c r="W74" s="1" t="s">
        <v>3129</v>
      </c>
    </row>
    <row r="75" spans="1:23" x14ac:dyDescent="0.2">
      <c r="A75" s="1" t="s">
        <v>2801</v>
      </c>
      <c r="B75" s="1">
        <v>113048454</v>
      </c>
      <c r="C75" s="1" t="s">
        <v>3490</v>
      </c>
      <c r="D75" s="1" t="s">
        <v>1713</v>
      </c>
      <c r="E75" s="1" t="s">
        <v>25</v>
      </c>
      <c r="F75" s="1" t="s">
        <v>10476</v>
      </c>
      <c r="G75" s="1" t="s">
        <v>10477</v>
      </c>
      <c r="H75" s="1" t="s">
        <v>10476</v>
      </c>
      <c r="I75" s="1" t="s">
        <v>10478</v>
      </c>
      <c r="J75" s="1" t="s">
        <v>10479</v>
      </c>
      <c r="K75" s="1" t="s">
        <v>10477</v>
      </c>
      <c r="L75" s="1" t="s">
        <v>2801</v>
      </c>
      <c r="M75" s="1" t="s">
        <v>10480</v>
      </c>
      <c r="N75" s="1" t="s">
        <v>10481</v>
      </c>
      <c r="O75" s="1" t="s">
        <v>10482</v>
      </c>
      <c r="P75" s="1" t="s">
        <v>10483</v>
      </c>
      <c r="Q75" s="1" t="s">
        <v>1478</v>
      </c>
      <c r="R75" s="1" t="s">
        <v>36</v>
      </c>
      <c r="S75" s="2">
        <v>1.6489420000000001E-2</v>
      </c>
      <c r="T75" s="2">
        <v>0.2356887</v>
      </c>
      <c r="U75" s="1" t="s">
        <v>10484</v>
      </c>
      <c r="V75" s="1" t="s">
        <v>10485</v>
      </c>
      <c r="W75" s="1" t="s">
        <v>3104</v>
      </c>
    </row>
    <row r="76" spans="1:23" x14ac:dyDescent="0.2">
      <c r="A76" s="1" t="s">
        <v>3837</v>
      </c>
      <c r="B76" s="1">
        <v>113112657</v>
      </c>
      <c r="C76" s="1" t="s">
        <v>4462</v>
      </c>
      <c r="D76" s="1" t="s">
        <v>2672</v>
      </c>
      <c r="E76" s="1" t="s">
        <v>58</v>
      </c>
      <c r="F76" s="1" t="s">
        <v>10486</v>
      </c>
      <c r="G76" s="1" t="s">
        <v>10487</v>
      </c>
      <c r="H76" s="1" t="s">
        <v>10486</v>
      </c>
      <c r="I76" s="1" t="s">
        <v>10488</v>
      </c>
      <c r="J76" s="1" t="s">
        <v>10489</v>
      </c>
      <c r="K76" s="1" t="s">
        <v>10487</v>
      </c>
      <c r="L76" s="1" t="s">
        <v>3837</v>
      </c>
      <c r="M76" s="1" t="s">
        <v>10490</v>
      </c>
      <c r="N76" s="1" t="s">
        <v>10491</v>
      </c>
      <c r="O76" s="1" t="s">
        <v>10492</v>
      </c>
      <c r="P76" s="1" t="s">
        <v>10493</v>
      </c>
      <c r="Q76" s="1" t="s">
        <v>457</v>
      </c>
      <c r="R76" s="1" t="s">
        <v>36</v>
      </c>
      <c r="S76" s="2">
        <v>1.6322059999999999E-2</v>
      </c>
      <c r="T76" s="2">
        <v>0.2356887</v>
      </c>
      <c r="U76" s="1" t="s">
        <v>10494</v>
      </c>
      <c r="V76" s="1" t="s">
        <v>10495</v>
      </c>
      <c r="W76" s="1" t="s">
        <v>3605</v>
      </c>
    </row>
    <row r="77" spans="1:23" x14ac:dyDescent="0.2">
      <c r="A77" s="1" t="s">
        <v>10496</v>
      </c>
      <c r="B77" s="1">
        <v>113057340</v>
      </c>
      <c r="C77" s="1" t="s">
        <v>10497</v>
      </c>
      <c r="D77" s="1" t="s">
        <v>2772</v>
      </c>
      <c r="E77" s="1" t="s">
        <v>25</v>
      </c>
      <c r="F77" s="1" t="s">
        <v>10498</v>
      </c>
      <c r="G77" s="1" t="s">
        <v>10499</v>
      </c>
      <c r="H77" s="1" t="s">
        <v>10498</v>
      </c>
      <c r="I77" s="1" t="s">
        <v>10500</v>
      </c>
      <c r="J77" s="1" t="s">
        <v>10501</v>
      </c>
      <c r="K77" s="1" t="s">
        <v>10499</v>
      </c>
      <c r="L77" s="1" t="s">
        <v>10496</v>
      </c>
      <c r="M77" s="1" t="s">
        <v>10502</v>
      </c>
      <c r="N77" s="1" t="s">
        <v>10503</v>
      </c>
      <c r="O77" s="1" t="s">
        <v>10504</v>
      </c>
      <c r="P77" s="1" t="s">
        <v>10505</v>
      </c>
      <c r="Q77" s="1" t="s">
        <v>2273</v>
      </c>
      <c r="R77" s="1" t="s">
        <v>36</v>
      </c>
      <c r="S77" s="2">
        <v>1.6926050000000002E-2</v>
      </c>
      <c r="T77" s="2">
        <v>0.2387464</v>
      </c>
      <c r="U77" s="1" t="s">
        <v>10506</v>
      </c>
      <c r="V77" s="1" t="s">
        <v>10507</v>
      </c>
      <c r="W77" s="1" t="s">
        <v>3455</v>
      </c>
    </row>
    <row r="78" spans="1:23" x14ac:dyDescent="0.2">
      <c r="A78" s="1" t="s">
        <v>3331</v>
      </c>
      <c r="B78" s="1">
        <v>113092567</v>
      </c>
      <c r="C78" s="1" t="s">
        <v>10508</v>
      </c>
      <c r="D78" s="1" t="s">
        <v>3421</v>
      </c>
      <c r="E78" s="1" t="s">
        <v>58</v>
      </c>
      <c r="F78" s="1" t="s">
        <v>10509</v>
      </c>
      <c r="G78" s="1" t="s">
        <v>10510</v>
      </c>
      <c r="H78" s="1" t="s">
        <v>10509</v>
      </c>
      <c r="I78" s="1" t="s">
        <v>10511</v>
      </c>
      <c r="J78" s="1" t="s">
        <v>10512</v>
      </c>
      <c r="K78" s="1" t="s">
        <v>10510</v>
      </c>
      <c r="L78" s="1" t="s">
        <v>3331</v>
      </c>
      <c r="M78" s="1" t="s">
        <v>10513</v>
      </c>
      <c r="N78" s="1" t="s">
        <v>10514</v>
      </c>
      <c r="O78" s="1" t="s">
        <v>10515</v>
      </c>
      <c r="P78" s="1" t="s">
        <v>807</v>
      </c>
      <c r="Q78" s="1" t="s">
        <v>2924</v>
      </c>
      <c r="R78" s="1" t="s">
        <v>36</v>
      </c>
      <c r="S78" s="2">
        <v>1.7863219999999999E-2</v>
      </c>
      <c r="T78" s="2">
        <v>0.2455048</v>
      </c>
      <c r="U78" s="1" t="s">
        <v>10516</v>
      </c>
      <c r="V78" s="1" t="s">
        <v>10517</v>
      </c>
      <c r="W78" s="1" t="s">
        <v>3906</v>
      </c>
    </row>
    <row r="79" spans="1:23" x14ac:dyDescent="0.2">
      <c r="A79" s="1" t="s">
        <v>3722</v>
      </c>
      <c r="B79" s="1">
        <v>113066042</v>
      </c>
      <c r="C79" s="1" t="s">
        <v>2954</v>
      </c>
      <c r="D79" s="1" t="s">
        <v>1268</v>
      </c>
      <c r="E79" s="1" t="s">
        <v>25</v>
      </c>
      <c r="F79" s="1" t="s">
        <v>2955</v>
      </c>
      <c r="G79" s="1" t="s">
        <v>2958</v>
      </c>
      <c r="H79" s="1" t="s">
        <v>2955</v>
      </c>
      <c r="I79" s="1" t="s">
        <v>2956</v>
      </c>
      <c r="J79" s="1" t="s">
        <v>2957</v>
      </c>
      <c r="K79" s="1" t="s">
        <v>2958</v>
      </c>
      <c r="L79" s="1" t="s">
        <v>3722</v>
      </c>
      <c r="M79" s="1" t="s">
        <v>10518</v>
      </c>
      <c r="N79" s="1" t="s">
        <v>2959</v>
      </c>
      <c r="O79" s="1" t="s">
        <v>10519</v>
      </c>
      <c r="P79" s="1" t="s">
        <v>2960</v>
      </c>
      <c r="Q79" s="1" t="s">
        <v>2775</v>
      </c>
      <c r="R79" s="1" t="s">
        <v>36</v>
      </c>
      <c r="S79" s="2">
        <v>1.7665139999999999E-2</v>
      </c>
      <c r="T79" s="2">
        <v>0.2455048</v>
      </c>
      <c r="U79" s="1" t="s">
        <v>10520</v>
      </c>
      <c r="V79" s="1" t="s">
        <v>10521</v>
      </c>
      <c r="W79" s="1" t="s">
        <v>3211</v>
      </c>
    </row>
    <row r="80" spans="1:23" x14ac:dyDescent="0.2">
      <c r="A80" s="1" t="s">
        <v>3245</v>
      </c>
      <c r="B80" s="1">
        <v>113115146</v>
      </c>
      <c r="C80" s="1" t="s">
        <v>10522</v>
      </c>
      <c r="D80" s="1" t="s">
        <v>2747</v>
      </c>
      <c r="E80" s="1" t="s">
        <v>58</v>
      </c>
      <c r="F80" s="1" t="s">
        <v>10523</v>
      </c>
      <c r="G80" s="1" t="s">
        <v>10524</v>
      </c>
      <c r="H80" s="1" t="s">
        <v>10523</v>
      </c>
      <c r="I80" s="1" t="s">
        <v>10525</v>
      </c>
      <c r="J80" s="1" t="s">
        <v>10526</v>
      </c>
      <c r="K80" s="1" t="s">
        <v>10524</v>
      </c>
      <c r="L80" s="1" t="s">
        <v>3245</v>
      </c>
      <c r="M80" s="1" t="s">
        <v>10527</v>
      </c>
      <c r="N80" s="1" t="s">
        <v>10528</v>
      </c>
      <c r="O80" s="1" t="s">
        <v>10529</v>
      </c>
      <c r="P80" s="1" t="s">
        <v>10530</v>
      </c>
      <c r="Q80" s="1" t="s">
        <v>2924</v>
      </c>
      <c r="R80" s="1" t="s">
        <v>36</v>
      </c>
      <c r="S80" s="2">
        <v>1.8549510000000002E-2</v>
      </c>
      <c r="T80" s="2">
        <v>0.25170979999999998</v>
      </c>
      <c r="U80" s="1" t="s">
        <v>10531</v>
      </c>
      <c r="V80" s="1" t="s">
        <v>10532</v>
      </c>
      <c r="W80" s="1" t="s">
        <v>878</v>
      </c>
    </row>
    <row r="81" spans="1:23" x14ac:dyDescent="0.2">
      <c r="A81" s="1" t="s">
        <v>3625</v>
      </c>
      <c r="B81" s="1">
        <v>113063309</v>
      </c>
      <c r="C81" s="1" t="s">
        <v>3124</v>
      </c>
      <c r="D81" s="1" t="s">
        <v>562</v>
      </c>
      <c r="E81" s="1" t="s">
        <v>58</v>
      </c>
      <c r="F81" s="1" t="s">
        <v>3125</v>
      </c>
      <c r="G81" s="1" t="s">
        <v>3126</v>
      </c>
      <c r="H81" s="1" t="s">
        <v>3125</v>
      </c>
      <c r="I81" s="1" t="s">
        <v>10533</v>
      </c>
      <c r="J81" s="1" t="s">
        <v>3127</v>
      </c>
      <c r="K81" s="1" t="s">
        <v>3126</v>
      </c>
      <c r="L81" s="1" t="s">
        <v>3625</v>
      </c>
      <c r="M81" s="1" t="s">
        <v>10534</v>
      </c>
      <c r="N81" s="1" t="s">
        <v>10535</v>
      </c>
      <c r="O81" s="1" t="s">
        <v>10536</v>
      </c>
      <c r="P81" s="1" t="s">
        <v>10537</v>
      </c>
      <c r="Q81" s="1" t="s">
        <v>3370</v>
      </c>
      <c r="R81" s="1" t="s">
        <v>36</v>
      </c>
      <c r="S81" s="2">
        <v>1.9051599999999998E-2</v>
      </c>
      <c r="T81" s="2">
        <v>0.2529805</v>
      </c>
      <c r="U81" s="1" t="s">
        <v>10538</v>
      </c>
      <c r="V81" s="1" t="s">
        <v>10539</v>
      </c>
      <c r="W81" s="1" t="s">
        <v>2856</v>
      </c>
    </row>
    <row r="82" spans="1:23" x14ac:dyDescent="0.2">
      <c r="A82" s="1" t="s">
        <v>3724</v>
      </c>
      <c r="B82" s="1">
        <v>113109164</v>
      </c>
      <c r="C82" s="1" t="s">
        <v>10540</v>
      </c>
      <c r="D82" s="1" t="s">
        <v>503</v>
      </c>
      <c r="E82" s="1" t="s">
        <v>25</v>
      </c>
      <c r="F82" s="1" t="s">
        <v>10541</v>
      </c>
      <c r="G82" s="1" t="s">
        <v>10542</v>
      </c>
      <c r="H82" s="1" t="s">
        <v>10541</v>
      </c>
      <c r="I82" s="1" t="s">
        <v>10543</v>
      </c>
      <c r="J82" s="1" t="s">
        <v>10544</v>
      </c>
      <c r="K82" s="1" t="s">
        <v>10542</v>
      </c>
      <c r="L82" s="1" t="s">
        <v>3724</v>
      </c>
      <c r="M82" s="1" t="s">
        <v>10545</v>
      </c>
      <c r="N82" s="1" t="s">
        <v>10546</v>
      </c>
      <c r="O82" s="1" t="s">
        <v>10547</v>
      </c>
      <c r="P82" s="1" t="s">
        <v>10548</v>
      </c>
      <c r="Q82" s="1" t="s">
        <v>3358</v>
      </c>
      <c r="R82" s="1" t="s">
        <v>36</v>
      </c>
      <c r="S82" s="2">
        <v>1.9115130000000001E-2</v>
      </c>
      <c r="T82" s="2">
        <v>0.2529805</v>
      </c>
      <c r="U82" s="1" t="s">
        <v>10549</v>
      </c>
      <c r="V82" s="1" t="s">
        <v>10550</v>
      </c>
      <c r="W82" s="1" t="s">
        <v>3208</v>
      </c>
    </row>
    <row r="83" spans="1:23" x14ac:dyDescent="0.2">
      <c r="A83" s="1" t="s">
        <v>2893</v>
      </c>
      <c r="B83" s="1">
        <v>113052295</v>
      </c>
      <c r="C83" s="1" t="s">
        <v>10551</v>
      </c>
      <c r="D83" s="1" t="s">
        <v>138</v>
      </c>
      <c r="E83" s="1" t="s">
        <v>58</v>
      </c>
      <c r="F83" s="1" t="s">
        <v>10552</v>
      </c>
      <c r="G83" s="1" t="s">
        <v>10553</v>
      </c>
      <c r="H83" s="1" t="s">
        <v>10552</v>
      </c>
      <c r="I83" s="1" t="s">
        <v>10554</v>
      </c>
      <c r="J83" s="1" t="s">
        <v>10555</v>
      </c>
      <c r="K83" s="1" t="s">
        <v>10553</v>
      </c>
      <c r="L83" s="1" t="s">
        <v>2893</v>
      </c>
      <c r="M83" s="1" t="s">
        <v>10556</v>
      </c>
      <c r="N83" s="1" t="s">
        <v>10557</v>
      </c>
      <c r="O83" s="1" t="s">
        <v>10558</v>
      </c>
      <c r="P83" s="1" t="s">
        <v>10559</v>
      </c>
      <c r="Q83" s="1" t="s">
        <v>3293</v>
      </c>
      <c r="R83" s="1" t="s">
        <v>36</v>
      </c>
      <c r="S83" s="2">
        <v>2.1861780000000001E-2</v>
      </c>
      <c r="T83" s="2">
        <v>0.28392980000000001</v>
      </c>
      <c r="U83" s="1" t="s">
        <v>10560</v>
      </c>
      <c r="V83" s="1" t="s">
        <v>10561</v>
      </c>
      <c r="W83" s="1" t="s">
        <v>2831</v>
      </c>
    </row>
    <row r="84" spans="1:23" x14ac:dyDescent="0.2">
      <c r="A84" s="1" t="s">
        <v>688</v>
      </c>
      <c r="B84" s="1">
        <v>113041004</v>
      </c>
      <c r="C84" s="1" t="s">
        <v>4073</v>
      </c>
      <c r="D84" s="1" t="s">
        <v>488</v>
      </c>
      <c r="E84" s="1" t="s">
        <v>25</v>
      </c>
      <c r="F84" s="1" t="s">
        <v>10562</v>
      </c>
      <c r="G84" s="1" t="s">
        <v>10563</v>
      </c>
      <c r="H84" s="1" t="s">
        <v>10562</v>
      </c>
      <c r="I84" s="1" t="s">
        <v>10564</v>
      </c>
      <c r="J84" s="1" t="s">
        <v>10565</v>
      </c>
      <c r="K84" s="1" t="s">
        <v>10563</v>
      </c>
      <c r="L84" s="1" t="s">
        <v>688</v>
      </c>
      <c r="M84" s="1" t="s">
        <v>10566</v>
      </c>
      <c r="N84" s="1" t="s">
        <v>145</v>
      </c>
      <c r="O84" s="1" t="s">
        <v>10567</v>
      </c>
      <c r="P84" s="1" t="s">
        <v>2862</v>
      </c>
      <c r="Q84" s="1" t="s">
        <v>692</v>
      </c>
      <c r="R84" s="1" t="s">
        <v>36</v>
      </c>
      <c r="S84" s="2">
        <v>2.1983369999999999E-2</v>
      </c>
      <c r="T84" s="2">
        <v>0.28392980000000001</v>
      </c>
      <c r="U84" s="1" t="s">
        <v>148</v>
      </c>
      <c r="V84" s="1" t="s">
        <v>10568</v>
      </c>
      <c r="W84" s="1" t="s">
        <v>1871</v>
      </c>
    </row>
    <row r="85" spans="1:23" x14ac:dyDescent="0.2">
      <c r="A85" s="1" t="s">
        <v>3650</v>
      </c>
      <c r="B85" s="1">
        <v>113111196</v>
      </c>
      <c r="C85" s="1" t="s">
        <v>3132</v>
      </c>
      <c r="D85" s="1" t="s">
        <v>1283</v>
      </c>
      <c r="E85" s="1" t="s">
        <v>25</v>
      </c>
      <c r="F85" s="1" t="s">
        <v>4158</v>
      </c>
      <c r="G85" s="1" t="s">
        <v>4162</v>
      </c>
      <c r="H85" s="1" t="s">
        <v>4158</v>
      </c>
      <c r="I85" s="1" t="s">
        <v>4160</v>
      </c>
      <c r="J85" s="1" t="s">
        <v>4161</v>
      </c>
      <c r="K85" s="1" t="s">
        <v>4162</v>
      </c>
      <c r="L85" s="1" t="s">
        <v>3650</v>
      </c>
      <c r="M85" s="1" t="s">
        <v>10569</v>
      </c>
      <c r="N85" s="1" t="s">
        <v>4163</v>
      </c>
      <c r="O85" s="1" t="s">
        <v>10570</v>
      </c>
      <c r="P85" s="1" t="s">
        <v>4164</v>
      </c>
      <c r="Q85" s="1" t="s">
        <v>3049</v>
      </c>
      <c r="R85" s="1" t="s">
        <v>36</v>
      </c>
      <c r="S85" s="2">
        <v>2.3002450000000001E-2</v>
      </c>
      <c r="T85" s="2">
        <v>0.29355510000000001</v>
      </c>
      <c r="U85" s="1" t="s">
        <v>10571</v>
      </c>
      <c r="V85" s="1" t="s">
        <v>10572</v>
      </c>
      <c r="W85" s="1" t="s">
        <v>1296</v>
      </c>
    </row>
    <row r="86" spans="1:23" x14ac:dyDescent="0.2">
      <c r="A86" s="1" t="s">
        <v>3689</v>
      </c>
      <c r="B86" s="1">
        <v>113073054</v>
      </c>
      <c r="C86" s="1" t="s">
        <v>10573</v>
      </c>
      <c r="D86" s="1" t="s">
        <v>4546</v>
      </c>
      <c r="E86" s="1" t="s">
        <v>25</v>
      </c>
      <c r="F86" s="1" t="s">
        <v>10574</v>
      </c>
      <c r="G86" s="1" t="s">
        <v>10575</v>
      </c>
      <c r="H86" s="1" t="s">
        <v>10574</v>
      </c>
      <c r="I86" s="1" t="s">
        <v>10576</v>
      </c>
      <c r="J86" s="1" t="s">
        <v>10577</v>
      </c>
      <c r="K86" s="1" t="s">
        <v>10575</v>
      </c>
      <c r="L86" s="1" t="s">
        <v>3689</v>
      </c>
      <c r="M86" s="1" t="s">
        <v>10578</v>
      </c>
      <c r="N86" s="1" t="s">
        <v>10579</v>
      </c>
      <c r="O86" s="1" t="s">
        <v>10580</v>
      </c>
      <c r="P86" s="1" t="s">
        <v>10581</v>
      </c>
      <c r="Q86" s="1" t="s">
        <v>10582</v>
      </c>
      <c r="R86" s="1" t="s">
        <v>36</v>
      </c>
      <c r="S86" s="2">
        <v>2.357455E-2</v>
      </c>
      <c r="T86" s="2">
        <v>0.29731669999999999</v>
      </c>
      <c r="U86" s="1" t="s">
        <v>10583</v>
      </c>
      <c r="V86" s="1" t="s">
        <v>10584</v>
      </c>
      <c r="W86" s="1" t="s">
        <v>2963</v>
      </c>
    </row>
    <row r="87" spans="1:23" x14ac:dyDescent="0.2">
      <c r="A87" s="1" t="s">
        <v>3465</v>
      </c>
      <c r="B87" s="1">
        <v>113048312</v>
      </c>
      <c r="C87" s="1" t="s">
        <v>10585</v>
      </c>
      <c r="D87" s="1" t="s">
        <v>1713</v>
      </c>
      <c r="E87" s="1" t="s">
        <v>25</v>
      </c>
      <c r="F87" s="1" t="s">
        <v>10586</v>
      </c>
      <c r="G87" s="1" t="s">
        <v>10587</v>
      </c>
      <c r="H87" s="1" t="s">
        <v>10586</v>
      </c>
      <c r="I87" s="1" t="s">
        <v>10588</v>
      </c>
      <c r="J87" s="1" t="s">
        <v>10589</v>
      </c>
      <c r="K87" s="1" t="s">
        <v>10587</v>
      </c>
      <c r="L87" s="1" t="s">
        <v>3465</v>
      </c>
      <c r="M87" s="1" t="s">
        <v>10590</v>
      </c>
      <c r="N87" s="1" t="s">
        <v>10591</v>
      </c>
      <c r="O87" s="1" t="s">
        <v>10592</v>
      </c>
      <c r="P87" s="1" t="s">
        <v>10593</v>
      </c>
      <c r="Q87" s="1" t="s">
        <v>1136</v>
      </c>
      <c r="R87" s="1" t="s">
        <v>36</v>
      </c>
      <c r="S87" s="2">
        <v>2.4743879999999999E-2</v>
      </c>
      <c r="T87" s="2">
        <v>0.30843540000000003</v>
      </c>
      <c r="U87" s="1" t="s">
        <v>10594</v>
      </c>
      <c r="V87" s="1" t="s">
        <v>10595</v>
      </c>
      <c r="W87" s="1" t="s">
        <v>2838</v>
      </c>
    </row>
    <row r="88" spans="1:23" x14ac:dyDescent="0.2">
      <c r="A88" s="1" t="s">
        <v>10596</v>
      </c>
      <c r="B88" s="1">
        <v>113066954</v>
      </c>
      <c r="C88" s="1" t="s">
        <v>10597</v>
      </c>
      <c r="D88" s="1" t="s">
        <v>548</v>
      </c>
      <c r="E88" s="1" t="s">
        <v>58</v>
      </c>
      <c r="F88" s="1" t="s">
        <v>10598</v>
      </c>
      <c r="G88" s="1" t="s">
        <v>10599</v>
      </c>
      <c r="H88" s="1" t="s">
        <v>10598</v>
      </c>
      <c r="I88" s="1" t="s">
        <v>10600</v>
      </c>
      <c r="J88" s="1" t="s">
        <v>10601</v>
      </c>
      <c r="K88" s="1" t="s">
        <v>10599</v>
      </c>
      <c r="L88" s="1" t="s">
        <v>10596</v>
      </c>
      <c r="M88" s="1" t="s">
        <v>10602</v>
      </c>
      <c r="N88" s="1" t="s">
        <v>5539</v>
      </c>
      <c r="O88" s="1" t="s">
        <v>10603</v>
      </c>
      <c r="P88" s="1" t="s">
        <v>481</v>
      </c>
      <c r="Q88" s="1" t="s">
        <v>3426</v>
      </c>
      <c r="R88" s="1" t="s">
        <v>36</v>
      </c>
      <c r="S88" s="2">
        <v>2.53694E-2</v>
      </c>
      <c r="T88" s="2">
        <v>0.31259769999999998</v>
      </c>
      <c r="U88" s="1" t="s">
        <v>10604</v>
      </c>
      <c r="V88" s="1" t="s">
        <v>10605</v>
      </c>
      <c r="W88" s="1" t="s">
        <v>1992</v>
      </c>
    </row>
    <row r="89" spans="1:23" x14ac:dyDescent="0.2">
      <c r="A89" s="1" t="s">
        <v>3683</v>
      </c>
      <c r="B89" s="1">
        <v>113048100</v>
      </c>
      <c r="C89" s="1" t="s">
        <v>10606</v>
      </c>
      <c r="D89" s="1" t="s">
        <v>1713</v>
      </c>
      <c r="E89" s="1" t="s">
        <v>58</v>
      </c>
      <c r="F89" s="1" t="s">
        <v>10607</v>
      </c>
      <c r="G89" s="1" t="s">
        <v>10608</v>
      </c>
      <c r="H89" s="1" t="s">
        <v>10607</v>
      </c>
      <c r="I89" s="1" t="s">
        <v>10609</v>
      </c>
      <c r="J89" s="1" t="s">
        <v>10610</v>
      </c>
      <c r="K89" s="1" t="s">
        <v>10608</v>
      </c>
      <c r="L89" s="1" t="s">
        <v>3683</v>
      </c>
      <c r="M89" s="1" t="s">
        <v>10611</v>
      </c>
      <c r="N89" s="1" t="s">
        <v>3665</v>
      </c>
      <c r="O89" s="1" t="s">
        <v>10612</v>
      </c>
      <c r="P89" s="1" t="s">
        <v>10613</v>
      </c>
      <c r="Q89" s="1" t="s">
        <v>3368</v>
      </c>
      <c r="R89" s="1" t="s">
        <v>36</v>
      </c>
      <c r="S89" s="2">
        <v>2.5935380000000001E-2</v>
      </c>
      <c r="T89" s="2">
        <v>0.3159401</v>
      </c>
      <c r="U89" s="1" t="s">
        <v>10614</v>
      </c>
      <c r="V89" s="1" t="s">
        <v>10615</v>
      </c>
      <c r="W89" s="1" t="s">
        <v>2803</v>
      </c>
    </row>
    <row r="90" spans="1:23" x14ac:dyDescent="0.2">
      <c r="A90" s="1" t="s">
        <v>3233</v>
      </c>
      <c r="B90" s="1">
        <v>113054119</v>
      </c>
      <c r="C90" s="1" t="s">
        <v>10616</v>
      </c>
      <c r="D90" s="1" t="s">
        <v>201</v>
      </c>
      <c r="E90" s="1" t="s">
        <v>58</v>
      </c>
      <c r="F90" s="1" t="s">
        <v>10617</v>
      </c>
      <c r="G90" s="1" t="s">
        <v>10618</v>
      </c>
      <c r="H90" s="1" t="s">
        <v>10617</v>
      </c>
      <c r="I90" s="1" t="s">
        <v>10619</v>
      </c>
      <c r="J90" s="1" t="s">
        <v>10620</v>
      </c>
      <c r="K90" s="1" t="s">
        <v>10618</v>
      </c>
      <c r="L90" s="1" t="s">
        <v>3233</v>
      </c>
      <c r="M90" s="1" t="s">
        <v>10621</v>
      </c>
      <c r="N90" s="1" t="s">
        <v>10622</v>
      </c>
      <c r="O90" s="1" t="s">
        <v>10623</v>
      </c>
      <c r="P90" s="1" t="s">
        <v>10624</v>
      </c>
      <c r="Q90" s="1" t="s">
        <v>1897</v>
      </c>
      <c r="R90" s="1" t="s">
        <v>36</v>
      </c>
      <c r="S90" s="2">
        <v>2.6651629999999999E-2</v>
      </c>
      <c r="T90" s="2">
        <v>0.32101740000000001</v>
      </c>
      <c r="U90" s="1" t="s">
        <v>10625</v>
      </c>
      <c r="V90" s="1" t="s">
        <v>10626</v>
      </c>
      <c r="W90" s="1" t="s">
        <v>3795</v>
      </c>
    </row>
    <row r="91" spans="1:23" x14ac:dyDescent="0.2">
      <c r="A91" s="1" t="s">
        <v>3679</v>
      </c>
      <c r="B91" s="1">
        <v>113041481</v>
      </c>
      <c r="C91" s="1" t="s">
        <v>3642</v>
      </c>
      <c r="D91" s="1" t="s">
        <v>488</v>
      </c>
      <c r="E91" s="1" t="s">
        <v>25</v>
      </c>
      <c r="F91" s="1" t="s">
        <v>10627</v>
      </c>
      <c r="G91" s="1" t="s">
        <v>10628</v>
      </c>
      <c r="H91" s="1" t="s">
        <v>10627</v>
      </c>
      <c r="I91" s="1" t="s">
        <v>10629</v>
      </c>
      <c r="J91" s="1" t="s">
        <v>10630</v>
      </c>
      <c r="K91" s="1" t="s">
        <v>10628</v>
      </c>
      <c r="L91" s="1" t="s">
        <v>3679</v>
      </c>
      <c r="M91" s="1" t="s">
        <v>10631</v>
      </c>
      <c r="N91" s="1" t="s">
        <v>10632</v>
      </c>
      <c r="O91" s="1" t="s">
        <v>10633</v>
      </c>
      <c r="P91" s="1" t="s">
        <v>10634</v>
      </c>
      <c r="Q91" s="1" t="s">
        <v>3864</v>
      </c>
      <c r="R91" s="1" t="s">
        <v>36</v>
      </c>
      <c r="S91" s="2">
        <v>2.7499530000000001E-2</v>
      </c>
      <c r="T91" s="2">
        <v>0.3275499</v>
      </c>
      <c r="U91" s="1" t="s">
        <v>10635</v>
      </c>
      <c r="V91" s="1" t="s">
        <v>10636</v>
      </c>
      <c r="W91" s="1" t="s">
        <v>3267</v>
      </c>
    </row>
    <row r="92" spans="1:23" x14ac:dyDescent="0.2">
      <c r="A92" s="1" t="s">
        <v>10637</v>
      </c>
      <c r="B92" s="1">
        <v>113049836</v>
      </c>
      <c r="C92" s="1" t="s">
        <v>4361</v>
      </c>
      <c r="D92" s="1" t="s">
        <v>997</v>
      </c>
      <c r="E92" s="1" t="s">
        <v>58</v>
      </c>
      <c r="F92" s="1" t="s">
        <v>4364</v>
      </c>
      <c r="G92" s="1" t="s">
        <v>4362</v>
      </c>
      <c r="H92" s="1" t="s">
        <v>4364</v>
      </c>
      <c r="I92" s="1" t="s">
        <v>4365</v>
      </c>
      <c r="J92" s="1" t="s">
        <v>4363</v>
      </c>
      <c r="K92" s="1" t="s">
        <v>4362</v>
      </c>
      <c r="L92" s="1" t="s">
        <v>10637</v>
      </c>
      <c r="M92" s="1" t="s">
        <v>10638</v>
      </c>
      <c r="N92" s="1" t="s">
        <v>4366</v>
      </c>
      <c r="O92" s="1" t="s">
        <v>10639</v>
      </c>
      <c r="P92" s="1" t="s">
        <v>3320</v>
      </c>
      <c r="Q92" s="1" t="s">
        <v>3447</v>
      </c>
      <c r="R92" s="1" t="s">
        <v>36</v>
      </c>
      <c r="S92" s="2">
        <v>2.8510210000000001E-2</v>
      </c>
      <c r="T92" s="2">
        <v>0.3358565</v>
      </c>
      <c r="U92" s="1" t="s">
        <v>10640</v>
      </c>
      <c r="V92" s="1" t="s">
        <v>10641</v>
      </c>
      <c r="W92" s="1" t="s">
        <v>3005</v>
      </c>
    </row>
    <row r="93" spans="1:23" x14ac:dyDescent="0.2">
      <c r="A93" s="1" t="s">
        <v>3713</v>
      </c>
      <c r="B93" s="1">
        <v>113121234</v>
      </c>
      <c r="C93" s="1" t="s">
        <v>5630</v>
      </c>
      <c r="D93" s="1" t="s">
        <v>1798</v>
      </c>
      <c r="E93" s="1" t="s">
        <v>58</v>
      </c>
      <c r="F93" s="1" t="s">
        <v>5631</v>
      </c>
      <c r="G93" s="1" t="s">
        <v>5635</v>
      </c>
      <c r="H93" s="1" t="s">
        <v>5631</v>
      </c>
      <c r="I93" s="1" t="s">
        <v>5633</v>
      </c>
      <c r="J93" s="1" t="s">
        <v>5634</v>
      </c>
      <c r="K93" s="1" t="s">
        <v>5635</v>
      </c>
      <c r="L93" s="1" t="s">
        <v>3713</v>
      </c>
      <c r="M93" s="1" t="s">
        <v>10642</v>
      </c>
      <c r="N93" s="1" t="s">
        <v>4144</v>
      </c>
      <c r="O93" s="1" t="s">
        <v>10643</v>
      </c>
      <c r="P93" s="1" t="s">
        <v>5638</v>
      </c>
      <c r="Q93" s="1" t="s">
        <v>3472</v>
      </c>
      <c r="R93" s="1" t="s">
        <v>36</v>
      </c>
      <c r="S93" s="2">
        <v>2.9741900000000002E-2</v>
      </c>
      <c r="T93" s="2">
        <v>0.34655780000000003</v>
      </c>
      <c r="U93" s="1" t="s">
        <v>10644</v>
      </c>
      <c r="V93" s="1" t="s">
        <v>10645</v>
      </c>
      <c r="W93" s="1" t="s">
        <v>3481</v>
      </c>
    </row>
    <row r="94" spans="1:23" x14ac:dyDescent="0.2">
      <c r="A94" s="1" t="s">
        <v>8882</v>
      </c>
      <c r="B94" s="1">
        <v>113096335</v>
      </c>
      <c r="C94" s="1" t="s">
        <v>3095</v>
      </c>
      <c r="D94" s="1" t="s">
        <v>3076</v>
      </c>
      <c r="E94" s="1" t="s">
        <v>25</v>
      </c>
      <c r="F94" s="1" t="s">
        <v>3096</v>
      </c>
      <c r="G94" s="1" t="s">
        <v>3099</v>
      </c>
      <c r="H94" s="1" t="s">
        <v>3096</v>
      </c>
      <c r="I94" s="1" t="s">
        <v>3097</v>
      </c>
      <c r="J94" s="1" t="s">
        <v>3098</v>
      </c>
      <c r="K94" s="1" t="s">
        <v>3099</v>
      </c>
      <c r="L94" s="1" t="s">
        <v>8882</v>
      </c>
      <c r="M94" s="1" t="s">
        <v>10646</v>
      </c>
      <c r="N94" s="1" t="s">
        <v>3100</v>
      </c>
      <c r="O94" s="1" t="s">
        <v>10647</v>
      </c>
      <c r="P94" s="1" t="s">
        <v>3101</v>
      </c>
      <c r="Q94" s="1" t="s">
        <v>10648</v>
      </c>
      <c r="R94" s="1" t="s">
        <v>36</v>
      </c>
      <c r="S94" s="2">
        <v>3.0742579999999999E-2</v>
      </c>
      <c r="T94" s="2">
        <v>0.34752490000000003</v>
      </c>
      <c r="U94" s="1" t="s">
        <v>10649</v>
      </c>
      <c r="V94" s="1" t="s">
        <v>10650</v>
      </c>
      <c r="W94" s="1" t="s">
        <v>2962</v>
      </c>
    </row>
    <row r="95" spans="1:23" x14ac:dyDescent="0.2">
      <c r="A95" s="1" t="s">
        <v>875</v>
      </c>
      <c r="B95" s="1">
        <v>113071428</v>
      </c>
      <c r="C95" s="1" t="s">
        <v>10651</v>
      </c>
      <c r="D95" s="1" t="s">
        <v>3192</v>
      </c>
      <c r="E95" s="1" t="s">
        <v>25</v>
      </c>
      <c r="F95" s="1" t="s">
        <v>10652</v>
      </c>
      <c r="G95" s="1" t="s">
        <v>10653</v>
      </c>
      <c r="H95" s="1" t="s">
        <v>10652</v>
      </c>
      <c r="I95" s="1" t="s">
        <v>10654</v>
      </c>
      <c r="J95" s="1" t="s">
        <v>10655</v>
      </c>
      <c r="K95" s="1" t="s">
        <v>10653</v>
      </c>
      <c r="L95" s="1" t="s">
        <v>875</v>
      </c>
      <c r="M95" s="1" t="s">
        <v>10656</v>
      </c>
      <c r="N95" s="1" t="s">
        <v>10657</v>
      </c>
      <c r="O95" s="1" t="s">
        <v>10658</v>
      </c>
      <c r="P95" s="1" t="s">
        <v>10659</v>
      </c>
      <c r="Q95" s="1" t="s">
        <v>457</v>
      </c>
      <c r="R95" s="1" t="s">
        <v>36</v>
      </c>
      <c r="S95" s="2">
        <v>3.0797450000000001E-2</v>
      </c>
      <c r="T95" s="2">
        <v>0.34752490000000003</v>
      </c>
      <c r="U95" s="1" t="s">
        <v>10660</v>
      </c>
      <c r="V95" s="1" t="s">
        <v>10661</v>
      </c>
      <c r="W95" s="1" t="s">
        <v>3079</v>
      </c>
    </row>
    <row r="96" spans="1:23" x14ac:dyDescent="0.2">
      <c r="A96" s="1" t="s">
        <v>10662</v>
      </c>
      <c r="B96" s="1">
        <v>113098068</v>
      </c>
      <c r="C96" s="1" t="s">
        <v>3964</v>
      </c>
      <c r="D96" s="1" t="s">
        <v>3965</v>
      </c>
      <c r="E96" s="1" t="s">
        <v>58</v>
      </c>
      <c r="F96" s="1" t="s">
        <v>3968</v>
      </c>
      <c r="G96" s="1" t="s">
        <v>3967</v>
      </c>
      <c r="H96" s="1" t="s">
        <v>3968</v>
      </c>
      <c r="I96" s="1" t="s">
        <v>3969</v>
      </c>
      <c r="J96" s="1" t="s">
        <v>3966</v>
      </c>
      <c r="K96" s="1" t="s">
        <v>3967</v>
      </c>
      <c r="L96" s="1" t="s">
        <v>10662</v>
      </c>
      <c r="M96" s="1" t="s">
        <v>10663</v>
      </c>
      <c r="N96" s="1" t="s">
        <v>10664</v>
      </c>
      <c r="O96" s="1" t="s">
        <v>10665</v>
      </c>
      <c r="P96" s="1" t="s">
        <v>10666</v>
      </c>
      <c r="Q96" s="1" t="s">
        <v>3373</v>
      </c>
      <c r="R96" s="1" t="s">
        <v>36</v>
      </c>
      <c r="S96" s="2">
        <v>3.024986E-2</v>
      </c>
      <c r="T96" s="2">
        <v>0.34752490000000003</v>
      </c>
      <c r="U96" s="1" t="s">
        <v>10667</v>
      </c>
      <c r="V96" s="1" t="s">
        <v>10668</v>
      </c>
      <c r="W96" s="1" t="s">
        <v>2745</v>
      </c>
    </row>
    <row r="97" spans="1:23" x14ac:dyDescent="0.2">
      <c r="A97" s="1" t="s">
        <v>10669</v>
      </c>
      <c r="B97" s="1">
        <v>113040007</v>
      </c>
      <c r="C97" s="1" t="s">
        <v>3177</v>
      </c>
      <c r="D97" s="1" t="s">
        <v>576</v>
      </c>
      <c r="E97" s="1" t="s">
        <v>58</v>
      </c>
      <c r="F97" s="1" t="s">
        <v>3180</v>
      </c>
      <c r="G97" s="1" t="s">
        <v>3178</v>
      </c>
      <c r="H97" s="1" t="s">
        <v>3180</v>
      </c>
      <c r="I97" s="1" t="s">
        <v>3181</v>
      </c>
      <c r="J97" s="1" t="s">
        <v>3179</v>
      </c>
      <c r="K97" s="1" t="s">
        <v>3178</v>
      </c>
      <c r="L97" s="1" t="s">
        <v>10669</v>
      </c>
      <c r="M97" s="1" t="s">
        <v>10670</v>
      </c>
      <c r="N97" s="1" t="s">
        <v>3182</v>
      </c>
      <c r="O97" s="1" t="s">
        <v>10671</v>
      </c>
      <c r="P97" s="1" t="s">
        <v>3183</v>
      </c>
      <c r="Q97" s="1" t="s">
        <v>3205</v>
      </c>
      <c r="R97" s="1" t="s">
        <v>36</v>
      </c>
      <c r="S97" s="2">
        <v>3.2068220000000001E-2</v>
      </c>
      <c r="T97" s="2">
        <v>0.3580951</v>
      </c>
      <c r="U97" s="1" t="s">
        <v>10672</v>
      </c>
      <c r="V97" s="1" t="s">
        <v>10673</v>
      </c>
      <c r="W97" s="1" t="s">
        <v>2898</v>
      </c>
    </row>
    <row r="98" spans="1:23" x14ac:dyDescent="0.2">
      <c r="A98" s="1" t="s">
        <v>3111</v>
      </c>
      <c r="B98" s="1">
        <v>113043981</v>
      </c>
      <c r="C98" s="1" t="s">
        <v>4254</v>
      </c>
      <c r="D98" s="1" t="s">
        <v>122</v>
      </c>
      <c r="E98" s="1" t="s">
        <v>25</v>
      </c>
      <c r="F98" s="1" t="s">
        <v>10674</v>
      </c>
      <c r="G98" s="1" t="s">
        <v>10675</v>
      </c>
      <c r="H98" s="1" t="s">
        <v>10674</v>
      </c>
      <c r="I98" s="1" t="s">
        <v>10676</v>
      </c>
      <c r="J98" s="1" t="s">
        <v>10677</v>
      </c>
      <c r="K98" s="1" t="s">
        <v>10675</v>
      </c>
      <c r="L98" s="1" t="s">
        <v>3111</v>
      </c>
      <c r="M98" s="1" t="s">
        <v>10678</v>
      </c>
      <c r="N98" s="1" t="s">
        <v>10679</v>
      </c>
      <c r="O98" s="1" t="s">
        <v>10680</v>
      </c>
      <c r="P98" s="1" t="s">
        <v>10681</v>
      </c>
      <c r="Q98" s="1" t="s">
        <v>3153</v>
      </c>
      <c r="R98" s="1" t="s">
        <v>36</v>
      </c>
      <c r="S98" s="2">
        <v>3.3502049999999998E-2</v>
      </c>
      <c r="T98" s="2">
        <v>0.35914190000000001</v>
      </c>
      <c r="U98" s="1" t="s">
        <v>10682</v>
      </c>
      <c r="V98" s="1" t="s">
        <v>10683</v>
      </c>
      <c r="W98" s="1" t="s">
        <v>2780</v>
      </c>
    </row>
    <row r="99" spans="1:23" x14ac:dyDescent="0.2">
      <c r="A99" s="1" t="s">
        <v>3721</v>
      </c>
      <c r="B99" s="1">
        <v>113108935</v>
      </c>
      <c r="C99" s="1" t="s">
        <v>10684</v>
      </c>
      <c r="D99" s="1" t="s">
        <v>503</v>
      </c>
      <c r="E99" s="1" t="s">
        <v>58</v>
      </c>
      <c r="F99" s="1" t="s">
        <v>10685</v>
      </c>
      <c r="G99" s="1" t="s">
        <v>10686</v>
      </c>
      <c r="H99" s="1" t="s">
        <v>10685</v>
      </c>
      <c r="I99" s="1" t="s">
        <v>10687</v>
      </c>
      <c r="J99" s="1" t="s">
        <v>10688</v>
      </c>
      <c r="K99" s="1" t="s">
        <v>10686</v>
      </c>
      <c r="L99" s="1" t="s">
        <v>3721</v>
      </c>
      <c r="M99" s="1" t="s">
        <v>10689</v>
      </c>
      <c r="N99" s="1" t="s">
        <v>10690</v>
      </c>
      <c r="O99" s="1" t="s">
        <v>10691</v>
      </c>
      <c r="P99" s="1" t="s">
        <v>10692</v>
      </c>
      <c r="Q99" s="1" t="s">
        <v>3203</v>
      </c>
      <c r="R99" s="1" t="s">
        <v>36</v>
      </c>
      <c r="S99" s="2">
        <v>3.3081010000000001E-2</v>
      </c>
      <c r="T99" s="2">
        <v>0.35914190000000001</v>
      </c>
      <c r="U99" s="1" t="s">
        <v>10693</v>
      </c>
      <c r="V99" s="1" t="s">
        <v>10694</v>
      </c>
      <c r="W99" s="1" t="s">
        <v>795</v>
      </c>
    </row>
    <row r="100" spans="1:23" x14ac:dyDescent="0.2">
      <c r="A100" s="1" t="s">
        <v>3750</v>
      </c>
      <c r="B100" s="1">
        <v>113077244</v>
      </c>
      <c r="C100" s="1" t="s">
        <v>10695</v>
      </c>
      <c r="D100" s="1" t="s">
        <v>428</v>
      </c>
      <c r="E100" s="1" t="s">
        <v>25</v>
      </c>
      <c r="F100" s="1" t="s">
        <v>10696</v>
      </c>
      <c r="G100" s="1" t="s">
        <v>10697</v>
      </c>
      <c r="H100" s="1" t="s">
        <v>10696</v>
      </c>
      <c r="I100" s="1" t="s">
        <v>10698</v>
      </c>
      <c r="J100" s="1" t="s">
        <v>10699</v>
      </c>
      <c r="K100" s="1" t="s">
        <v>10697</v>
      </c>
      <c r="L100" s="1" t="s">
        <v>3750</v>
      </c>
      <c r="M100" s="1" t="s">
        <v>10700</v>
      </c>
      <c r="N100" s="1" t="s">
        <v>10701</v>
      </c>
      <c r="O100" s="1" t="s">
        <v>10702</v>
      </c>
      <c r="P100" s="1" t="s">
        <v>10703</v>
      </c>
      <c r="Q100" s="1" t="s">
        <v>3338</v>
      </c>
      <c r="R100" s="1" t="s">
        <v>36</v>
      </c>
      <c r="S100" s="2">
        <v>3.2703019999999999E-2</v>
      </c>
      <c r="T100" s="2">
        <v>0.35914190000000001</v>
      </c>
      <c r="U100" s="1" t="s">
        <v>10704</v>
      </c>
      <c r="V100" s="1" t="s">
        <v>10705</v>
      </c>
      <c r="W100" s="1" t="s">
        <v>1139</v>
      </c>
    </row>
    <row r="101" spans="1:23" x14ac:dyDescent="0.2">
      <c r="A101" s="1" t="s">
        <v>3006</v>
      </c>
      <c r="B101" s="1">
        <v>113057879</v>
      </c>
      <c r="C101" s="1" t="s">
        <v>4471</v>
      </c>
      <c r="D101" s="1" t="s">
        <v>1655</v>
      </c>
      <c r="E101" s="1" t="s">
        <v>58</v>
      </c>
      <c r="F101" s="1" t="s">
        <v>4472</v>
      </c>
      <c r="G101" s="1" t="s">
        <v>4473</v>
      </c>
      <c r="H101" s="1" t="s">
        <v>4472</v>
      </c>
      <c r="I101" s="1" t="s">
        <v>10706</v>
      </c>
      <c r="J101" s="1" t="s">
        <v>4474</v>
      </c>
      <c r="K101" s="1" t="s">
        <v>4473</v>
      </c>
      <c r="L101" s="1" t="s">
        <v>3006</v>
      </c>
      <c r="M101" s="1" t="s">
        <v>10707</v>
      </c>
      <c r="N101" s="1" t="s">
        <v>10708</v>
      </c>
      <c r="O101" s="1" t="s">
        <v>10709</v>
      </c>
      <c r="P101" s="1" t="s">
        <v>10710</v>
      </c>
      <c r="Q101" s="1" t="s">
        <v>3424</v>
      </c>
      <c r="R101" s="1" t="s">
        <v>36</v>
      </c>
      <c r="S101" s="2">
        <v>3.3435520000000003E-2</v>
      </c>
      <c r="T101" s="2">
        <v>0.35914190000000001</v>
      </c>
      <c r="U101" s="1" t="s">
        <v>10711</v>
      </c>
      <c r="V101" s="1" t="s">
        <v>10712</v>
      </c>
      <c r="W101" s="1" t="s">
        <v>2188</v>
      </c>
    </row>
    <row r="102" spans="1:23" x14ac:dyDescent="0.2">
      <c r="A102" s="1" t="s">
        <v>3012</v>
      </c>
      <c r="B102" s="1">
        <v>113109149</v>
      </c>
      <c r="C102" s="1" t="s">
        <v>10138</v>
      </c>
      <c r="D102" s="1" t="s">
        <v>503</v>
      </c>
      <c r="E102" s="1" t="s">
        <v>25</v>
      </c>
      <c r="F102" s="1" t="s">
        <v>10713</v>
      </c>
      <c r="G102" s="1" t="s">
        <v>10714</v>
      </c>
      <c r="H102" s="1" t="s">
        <v>10713</v>
      </c>
      <c r="I102" s="1" t="s">
        <v>10715</v>
      </c>
      <c r="J102" s="1" t="s">
        <v>10716</v>
      </c>
      <c r="K102" s="1" t="s">
        <v>10714</v>
      </c>
      <c r="L102" s="1" t="s">
        <v>3012</v>
      </c>
      <c r="M102" s="1" t="s">
        <v>10717</v>
      </c>
      <c r="N102" s="1" t="s">
        <v>10718</v>
      </c>
      <c r="O102" s="1" t="s">
        <v>10719</v>
      </c>
      <c r="P102" s="1" t="s">
        <v>10720</v>
      </c>
      <c r="Q102" s="1" t="s">
        <v>1136</v>
      </c>
      <c r="R102" s="1" t="s">
        <v>36</v>
      </c>
      <c r="S102" s="2">
        <v>3.4050419999999998E-2</v>
      </c>
      <c r="T102" s="2">
        <v>0.36140640000000002</v>
      </c>
      <c r="U102" s="1" t="s">
        <v>10721</v>
      </c>
      <c r="V102" s="1" t="s">
        <v>10722</v>
      </c>
      <c r="W102" s="1" t="s">
        <v>2345</v>
      </c>
    </row>
    <row r="103" spans="1:23" x14ac:dyDescent="0.2">
      <c r="A103" s="1" t="s">
        <v>3670</v>
      </c>
      <c r="B103" s="1">
        <v>113065998</v>
      </c>
      <c r="C103" s="1" t="s">
        <v>10723</v>
      </c>
      <c r="D103" s="1" t="s">
        <v>1268</v>
      </c>
      <c r="E103" s="1" t="s">
        <v>25</v>
      </c>
      <c r="F103" s="1" t="s">
        <v>10724</v>
      </c>
      <c r="G103" s="1" t="s">
        <v>10725</v>
      </c>
      <c r="H103" s="1" t="s">
        <v>10724</v>
      </c>
      <c r="I103" s="1" t="s">
        <v>10726</v>
      </c>
      <c r="J103" s="1" t="s">
        <v>10727</v>
      </c>
      <c r="K103" s="1" t="s">
        <v>10725</v>
      </c>
      <c r="L103" s="1" t="s">
        <v>3670</v>
      </c>
      <c r="M103" s="1" t="s">
        <v>10728</v>
      </c>
      <c r="N103" s="1" t="s">
        <v>10729</v>
      </c>
      <c r="O103" s="1" t="s">
        <v>10730</v>
      </c>
      <c r="P103" s="1" t="s">
        <v>10731</v>
      </c>
      <c r="Q103" s="1" t="s">
        <v>2924</v>
      </c>
      <c r="R103" s="1" t="s">
        <v>36</v>
      </c>
      <c r="S103" s="2">
        <v>3.5407719999999997E-2</v>
      </c>
      <c r="T103" s="2">
        <v>0.36851529999999999</v>
      </c>
      <c r="U103" s="1" t="s">
        <v>10732</v>
      </c>
      <c r="V103" s="1" t="s">
        <v>10733</v>
      </c>
      <c r="W103" s="1" t="s">
        <v>2920</v>
      </c>
    </row>
    <row r="104" spans="1:23" x14ac:dyDescent="0.2">
      <c r="A104" s="1" t="s">
        <v>3739</v>
      </c>
      <c r="B104" s="1">
        <v>113115265</v>
      </c>
      <c r="C104" s="1" t="s">
        <v>2912</v>
      </c>
      <c r="D104" s="1" t="s">
        <v>2747</v>
      </c>
      <c r="E104" s="1" t="s">
        <v>25</v>
      </c>
      <c r="F104" s="1" t="s">
        <v>2913</v>
      </c>
      <c r="G104" s="1" t="s">
        <v>2916</v>
      </c>
      <c r="H104" s="1" t="s">
        <v>2913</v>
      </c>
      <c r="I104" s="1" t="s">
        <v>2914</v>
      </c>
      <c r="J104" s="1" t="s">
        <v>2915</v>
      </c>
      <c r="K104" s="1" t="s">
        <v>2916</v>
      </c>
      <c r="L104" s="1" t="s">
        <v>3739</v>
      </c>
      <c r="M104" s="1" t="s">
        <v>10734</v>
      </c>
      <c r="N104" s="1" t="s">
        <v>2917</v>
      </c>
      <c r="O104" s="1" t="s">
        <v>10735</v>
      </c>
      <c r="P104" s="1" t="s">
        <v>2918</v>
      </c>
      <c r="Q104" s="1" t="s">
        <v>2090</v>
      </c>
      <c r="R104" s="1" t="s">
        <v>36</v>
      </c>
      <c r="S104" s="2">
        <v>3.5308470000000002E-2</v>
      </c>
      <c r="T104" s="2">
        <v>0.36851529999999999</v>
      </c>
      <c r="U104" s="1" t="s">
        <v>10736</v>
      </c>
      <c r="V104" s="1" t="s">
        <v>10737</v>
      </c>
      <c r="W104" s="1" t="s">
        <v>2600</v>
      </c>
    </row>
    <row r="105" spans="1:23" x14ac:dyDescent="0.2">
      <c r="A105" s="1" t="s">
        <v>3869</v>
      </c>
      <c r="B105" s="1">
        <v>113050098</v>
      </c>
      <c r="C105" s="1" t="s">
        <v>4489</v>
      </c>
      <c r="D105" s="1" t="s">
        <v>517</v>
      </c>
      <c r="E105" s="1" t="s">
        <v>25</v>
      </c>
      <c r="F105" s="1" t="s">
        <v>4492</v>
      </c>
      <c r="G105" s="1" t="s">
        <v>4495</v>
      </c>
      <c r="H105" s="1" t="s">
        <v>4492</v>
      </c>
      <c r="I105" s="1" t="s">
        <v>4493</v>
      </c>
      <c r="J105" s="1" t="s">
        <v>10738</v>
      </c>
      <c r="K105" s="1" t="s">
        <v>4495</v>
      </c>
      <c r="L105" s="1" t="s">
        <v>3869</v>
      </c>
      <c r="M105" s="1" t="s">
        <v>10739</v>
      </c>
      <c r="N105" s="1" t="s">
        <v>3271</v>
      </c>
      <c r="O105" s="1" t="s">
        <v>10740</v>
      </c>
      <c r="P105" s="1" t="s">
        <v>10741</v>
      </c>
      <c r="Q105" s="1" t="s">
        <v>2779</v>
      </c>
      <c r="R105" s="1" t="s">
        <v>36</v>
      </c>
      <c r="S105" s="2">
        <v>3.7013209999999998E-2</v>
      </c>
      <c r="T105" s="2">
        <v>0.38152079999999999</v>
      </c>
      <c r="U105" s="1" t="s">
        <v>10742</v>
      </c>
      <c r="V105" s="1" t="s">
        <v>10743</v>
      </c>
      <c r="W105" s="1" t="s">
        <v>3851</v>
      </c>
    </row>
    <row r="106" spans="1:23" x14ac:dyDescent="0.2">
      <c r="A106" s="1" t="s">
        <v>5564</v>
      </c>
      <c r="B106" s="1">
        <v>113038441</v>
      </c>
      <c r="C106" s="1" t="s">
        <v>10744</v>
      </c>
      <c r="D106" s="1" t="s">
        <v>881</v>
      </c>
      <c r="E106" s="1" t="s">
        <v>25</v>
      </c>
      <c r="F106" s="1" t="s">
        <v>10745</v>
      </c>
      <c r="G106" s="1" t="s">
        <v>10746</v>
      </c>
      <c r="H106" s="1" t="s">
        <v>10745</v>
      </c>
      <c r="I106" s="1" t="s">
        <v>10747</v>
      </c>
      <c r="J106" s="1" t="s">
        <v>10748</v>
      </c>
      <c r="K106" s="1" t="s">
        <v>10746</v>
      </c>
      <c r="L106" s="1" t="s">
        <v>5564</v>
      </c>
      <c r="M106" s="1" t="s">
        <v>10749</v>
      </c>
      <c r="N106" s="1" t="s">
        <v>10750</v>
      </c>
      <c r="O106" s="1" t="s">
        <v>10751</v>
      </c>
      <c r="P106" s="1" t="s">
        <v>10752</v>
      </c>
      <c r="Q106" s="1" t="s">
        <v>3763</v>
      </c>
      <c r="R106" s="1" t="s">
        <v>36</v>
      </c>
      <c r="S106" s="2">
        <v>3.9154929999999998E-2</v>
      </c>
      <c r="T106" s="2">
        <v>0.39642129999999998</v>
      </c>
      <c r="U106" s="1" t="s">
        <v>10753</v>
      </c>
      <c r="V106" s="1" t="s">
        <v>10754</v>
      </c>
      <c r="W106" s="1" t="s">
        <v>3795</v>
      </c>
    </row>
    <row r="107" spans="1:23" x14ac:dyDescent="0.2">
      <c r="A107" s="1" t="s">
        <v>3719</v>
      </c>
      <c r="B107" s="1">
        <v>113108655</v>
      </c>
      <c r="C107" s="1" t="s">
        <v>4271</v>
      </c>
      <c r="D107" s="1" t="s">
        <v>503</v>
      </c>
      <c r="E107" s="1" t="s">
        <v>58</v>
      </c>
      <c r="F107" s="1" t="s">
        <v>10755</v>
      </c>
      <c r="G107" s="1" t="s">
        <v>10756</v>
      </c>
      <c r="H107" s="1" t="s">
        <v>10755</v>
      </c>
      <c r="I107" s="1" t="s">
        <v>10757</v>
      </c>
      <c r="J107" s="1" t="s">
        <v>10758</v>
      </c>
      <c r="K107" s="1" t="s">
        <v>10756</v>
      </c>
      <c r="L107" s="1" t="s">
        <v>3719</v>
      </c>
      <c r="M107" s="1" t="s">
        <v>10759</v>
      </c>
      <c r="N107" s="1" t="s">
        <v>10760</v>
      </c>
      <c r="O107" s="1" t="s">
        <v>10761</v>
      </c>
      <c r="P107" s="1" t="s">
        <v>10762</v>
      </c>
      <c r="Q107" s="1" t="s">
        <v>3226</v>
      </c>
      <c r="R107" s="1" t="s">
        <v>36</v>
      </c>
      <c r="S107" s="2">
        <v>3.9198379999999998E-2</v>
      </c>
      <c r="T107" s="2">
        <v>0.39642129999999998</v>
      </c>
      <c r="U107" s="1" t="s">
        <v>10763</v>
      </c>
      <c r="V107" s="1" t="s">
        <v>10764</v>
      </c>
      <c r="W107" s="1" t="s">
        <v>3074</v>
      </c>
    </row>
    <row r="108" spans="1:23" x14ac:dyDescent="0.2">
      <c r="A108" s="1" t="s">
        <v>3503</v>
      </c>
      <c r="B108" s="1">
        <v>113038340</v>
      </c>
      <c r="C108" s="1" t="s">
        <v>10765</v>
      </c>
      <c r="D108" s="1" t="s">
        <v>881</v>
      </c>
      <c r="E108" s="1" t="s">
        <v>25</v>
      </c>
      <c r="F108" s="1" t="s">
        <v>10766</v>
      </c>
      <c r="G108" s="1" t="s">
        <v>10767</v>
      </c>
      <c r="H108" s="1" t="s">
        <v>10766</v>
      </c>
      <c r="I108" s="1" t="s">
        <v>10768</v>
      </c>
      <c r="J108" s="1" t="s">
        <v>10769</v>
      </c>
      <c r="K108" s="1" t="s">
        <v>10767</v>
      </c>
      <c r="L108" s="1" t="s">
        <v>3503</v>
      </c>
      <c r="M108" s="1" t="s">
        <v>10770</v>
      </c>
      <c r="N108" s="1" t="s">
        <v>10771</v>
      </c>
      <c r="O108" s="1" t="s">
        <v>10772</v>
      </c>
      <c r="P108" s="1" t="s">
        <v>10773</v>
      </c>
      <c r="Q108" s="1" t="s">
        <v>3740</v>
      </c>
      <c r="R108" s="1" t="s">
        <v>36</v>
      </c>
      <c r="S108" s="2">
        <v>4.2500459999999997E-2</v>
      </c>
      <c r="T108" s="2">
        <v>0.42579899999999998</v>
      </c>
      <c r="U108" s="1" t="s">
        <v>10774</v>
      </c>
      <c r="V108" s="1" t="s">
        <v>10775</v>
      </c>
      <c r="W108" s="1" t="s">
        <v>2923</v>
      </c>
    </row>
    <row r="109" spans="1:23" x14ac:dyDescent="0.2">
      <c r="A109" s="1" t="s">
        <v>3048</v>
      </c>
      <c r="B109" s="1">
        <v>113107363</v>
      </c>
      <c r="C109" s="1" t="s">
        <v>1595</v>
      </c>
      <c r="D109" s="1" t="s">
        <v>1596</v>
      </c>
      <c r="E109" s="1" t="s">
        <v>58</v>
      </c>
      <c r="F109" s="1" t="s">
        <v>3903</v>
      </c>
      <c r="G109" s="1" t="s">
        <v>3904</v>
      </c>
      <c r="H109" s="1" t="s">
        <v>3903</v>
      </c>
      <c r="I109" s="1" t="s">
        <v>10776</v>
      </c>
      <c r="J109" s="1" t="s">
        <v>3905</v>
      </c>
      <c r="K109" s="1" t="s">
        <v>3904</v>
      </c>
      <c r="L109" s="1" t="s">
        <v>3048</v>
      </c>
      <c r="M109" s="1" t="s">
        <v>10777</v>
      </c>
      <c r="N109" s="1" t="s">
        <v>3600</v>
      </c>
      <c r="O109" s="1" t="s">
        <v>10778</v>
      </c>
      <c r="P109" s="1" t="s">
        <v>10779</v>
      </c>
      <c r="Q109" s="1" t="s">
        <v>3461</v>
      </c>
      <c r="R109" s="1" t="s">
        <v>36</v>
      </c>
      <c r="S109" s="2">
        <v>4.3489010000000002E-2</v>
      </c>
      <c r="T109" s="2">
        <v>0.42770839999999999</v>
      </c>
      <c r="U109" s="1" t="s">
        <v>10780</v>
      </c>
      <c r="V109" s="1" t="s">
        <v>10781</v>
      </c>
      <c r="W109" s="1" t="s">
        <v>2093</v>
      </c>
    </row>
    <row r="110" spans="1:23" x14ac:dyDescent="0.2">
      <c r="A110" s="1" t="s">
        <v>3833</v>
      </c>
      <c r="B110" s="1">
        <v>113056306</v>
      </c>
      <c r="C110" s="1" t="s">
        <v>10782</v>
      </c>
      <c r="D110" s="1" t="s">
        <v>1156</v>
      </c>
      <c r="E110" s="1" t="s">
        <v>58</v>
      </c>
      <c r="F110" s="1" t="s">
        <v>10783</v>
      </c>
      <c r="G110" s="1" t="s">
        <v>10784</v>
      </c>
      <c r="H110" s="1" t="s">
        <v>10783</v>
      </c>
      <c r="I110" s="1" t="s">
        <v>10785</v>
      </c>
      <c r="J110" s="1" t="s">
        <v>10786</v>
      </c>
      <c r="K110" s="1" t="s">
        <v>10784</v>
      </c>
      <c r="L110" s="1" t="s">
        <v>3833</v>
      </c>
      <c r="M110" s="1" t="s">
        <v>10787</v>
      </c>
      <c r="N110" s="1" t="s">
        <v>10788</v>
      </c>
      <c r="O110" s="1" t="s">
        <v>10789</v>
      </c>
      <c r="P110" s="1" t="s">
        <v>10790</v>
      </c>
      <c r="Q110" s="1" t="s">
        <v>1808</v>
      </c>
      <c r="R110" s="1" t="s">
        <v>36</v>
      </c>
      <c r="S110" s="2">
        <v>4.3335520000000002E-2</v>
      </c>
      <c r="T110" s="2">
        <v>0.42770839999999999</v>
      </c>
      <c r="U110" s="1" t="s">
        <v>10791</v>
      </c>
      <c r="V110" s="1" t="s">
        <v>10792</v>
      </c>
      <c r="W110" s="1" t="s">
        <v>3072</v>
      </c>
    </row>
    <row r="111" spans="1:23" x14ac:dyDescent="0.2">
      <c r="A111" s="1" t="s">
        <v>3187</v>
      </c>
      <c r="B111" s="1">
        <v>113106230</v>
      </c>
      <c r="C111" s="1" t="s">
        <v>10793</v>
      </c>
      <c r="D111" s="1" t="s">
        <v>106</v>
      </c>
      <c r="E111" s="1" t="s">
        <v>25</v>
      </c>
      <c r="F111" s="1" t="s">
        <v>10794</v>
      </c>
      <c r="G111" s="1" t="s">
        <v>10795</v>
      </c>
      <c r="H111" s="1" t="s">
        <v>10794</v>
      </c>
      <c r="I111" s="1" t="s">
        <v>10796</v>
      </c>
      <c r="J111" s="1" t="s">
        <v>10797</v>
      </c>
      <c r="K111" s="1" t="s">
        <v>10795</v>
      </c>
      <c r="L111" s="1" t="s">
        <v>3187</v>
      </c>
      <c r="M111" s="1" t="s">
        <v>10798</v>
      </c>
      <c r="N111" s="1" t="s">
        <v>10799</v>
      </c>
      <c r="O111" s="1" t="s">
        <v>10800</v>
      </c>
      <c r="P111" s="1" t="s">
        <v>10801</v>
      </c>
      <c r="Q111" s="1" t="s">
        <v>2273</v>
      </c>
      <c r="R111" s="1" t="s">
        <v>36</v>
      </c>
      <c r="S111" s="2">
        <v>4.4778970000000001E-2</v>
      </c>
      <c r="T111" s="2">
        <v>0.43639139999999998</v>
      </c>
      <c r="U111" s="1" t="s">
        <v>10802</v>
      </c>
      <c r="V111" s="1" t="s">
        <v>10803</v>
      </c>
      <c r="W111" s="1" t="s">
        <v>1168</v>
      </c>
    </row>
  </sheetData>
  <autoFilter ref="A1:W1" xr:uid="{E0D506B0-5AE3-D54F-85ED-1A5D1FF54CDE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EB6F-02D8-3E4A-B92F-0806536A43FE}">
  <dimension ref="A1:W465"/>
  <sheetViews>
    <sheetView workbookViewId="0">
      <selection activeCell="B2" sqref="B2:C465"/>
    </sheetView>
  </sheetViews>
  <sheetFormatPr baseColWidth="10" defaultRowHeight="16" x14ac:dyDescent="0.2"/>
  <cols>
    <col min="3" max="3" width="16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10804</v>
      </c>
      <c r="G1" t="s">
        <v>10805</v>
      </c>
      <c r="H1" t="s">
        <v>5681</v>
      </c>
      <c r="I1" t="s">
        <v>5682</v>
      </c>
      <c r="J1" t="s">
        <v>5683</v>
      </c>
      <c r="K1" t="s">
        <v>5684</v>
      </c>
      <c r="L1" t="s">
        <v>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s="4" t="s">
        <v>17</v>
      </c>
      <c r="T1" s="4" t="s">
        <v>18</v>
      </c>
      <c r="U1" t="s">
        <v>19</v>
      </c>
      <c r="V1" t="s">
        <v>20</v>
      </c>
      <c r="W1" t="s">
        <v>21</v>
      </c>
    </row>
    <row r="2" spans="1:23" x14ac:dyDescent="0.2">
      <c r="A2" s="1" t="s">
        <v>10806</v>
      </c>
      <c r="B2" s="1">
        <v>113058856</v>
      </c>
      <c r="C2" s="1" t="s">
        <v>16005</v>
      </c>
      <c r="D2" s="1" t="s">
        <v>1843</v>
      </c>
      <c r="E2" s="1" t="s">
        <v>58</v>
      </c>
      <c r="F2" s="1" t="s">
        <v>10807</v>
      </c>
      <c r="G2" s="1" t="s">
        <v>10808</v>
      </c>
      <c r="H2" s="1" t="s">
        <v>10809</v>
      </c>
      <c r="I2" s="1" t="s">
        <v>10810</v>
      </c>
      <c r="J2" s="1" t="s">
        <v>10811</v>
      </c>
      <c r="K2" s="1" t="s">
        <v>10812</v>
      </c>
      <c r="L2" s="1" t="s">
        <v>10806</v>
      </c>
      <c r="M2" s="1" t="s">
        <v>10813</v>
      </c>
      <c r="N2" s="1" t="s">
        <v>145</v>
      </c>
      <c r="O2" s="1" t="s">
        <v>10814</v>
      </c>
      <c r="P2" s="1" t="s">
        <v>10815</v>
      </c>
      <c r="Q2" s="1" t="s">
        <v>10816</v>
      </c>
      <c r="R2" s="1" t="s">
        <v>36</v>
      </c>
      <c r="S2" s="5">
        <v>0</v>
      </c>
      <c r="T2" s="5">
        <v>0</v>
      </c>
      <c r="U2" s="1" t="s">
        <v>148</v>
      </c>
      <c r="V2" s="1" t="s">
        <v>10817</v>
      </c>
      <c r="W2" s="1" t="s">
        <v>3613</v>
      </c>
    </row>
    <row r="3" spans="1:23" x14ac:dyDescent="0.2">
      <c r="A3" s="1" t="s">
        <v>10818</v>
      </c>
      <c r="B3" s="1">
        <v>113109882</v>
      </c>
      <c r="C3" s="1" t="s">
        <v>16006</v>
      </c>
      <c r="D3" s="1" t="s">
        <v>1356</v>
      </c>
      <c r="E3" s="1" t="s">
        <v>25</v>
      </c>
      <c r="F3" s="1" t="s">
        <v>10819</v>
      </c>
      <c r="G3" s="1" t="s">
        <v>10820</v>
      </c>
      <c r="H3" s="1" t="s">
        <v>10821</v>
      </c>
      <c r="I3" s="1" t="s">
        <v>10822</v>
      </c>
      <c r="J3" s="1" t="s">
        <v>10823</v>
      </c>
      <c r="K3" s="1" t="s">
        <v>10824</v>
      </c>
      <c r="L3" s="1" t="s">
        <v>10818</v>
      </c>
      <c r="M3" s="1" t="s">
        <v>10825</v>
      </c>
      <c r="N3" s="1" t="s">
        <v>10826</v>
      </c>
      <c r="O3" s="1" t="s">
        <v>10827</v>
      </c>
      <c r="P3" s="1" t="s">
        <v>524</v>
      </c>
      <c r="Q3" s="1" t="s">
        <v>10828</v>
      </c>
      <c r="R3" s="1" t="s">
        <v>36</v>
      </c>
      <c r="S3" s="5">
        <v>5.0670579999999997E-13</v>
      </c>
      <c r="T3" s="5">
        <v>6.5078759999999996E-9</v>
      </c>
      <c r="U3" s="1" t="s">
        <v>10829</v>
      </c>
      <c r="V3" s="1" t="s">
        <v>4607</v>
      </c>
      <c r="W3" s="1" t="s">
        <v>10830</v>
      </c>
    </row>
    <row r="4" spans="1:23" x14ac:dyDescent="0.2">
      <c r="A4" s="1" t="s">
        <v>10831</v>
      </c>
      <c r="B4" s="1">
        <v>113059237</v>
      </c>
      <c r="C4" s="1" t="s">
        <v>16007</v>
      </c>
      <c r="D4" s="1" t="s">
        <v>90</v>
      </c>
      <c r="E4" s="1" t="s">
        <v>25</v>
      </c>
      <c r="F4" s="1" t="s">
        <v>10832</v>
      </c>
      <c r="G4" s="1" t="s">
        <v>10833</v>
      </c>
      <c r="H4" s="1" t="s">
        <v>10834</v>
      </c>
      <c r="I4" s="1" t="s">
        <v>10835</v>
      </c>
      <c r="J4" s="1" t="s">
        <v>10836</v>
      </c>
      <c r="K4" s="1" t="s">
        <v>10837</v>
      </c>
      <c r="L4" s="1" t="s">
        <v>10831</v>
      </c>
      <c r="M4" s="1" t="s">
        <v>10838</v>
      </c>
      <c r="N4" s="1" t="s">
        <v>10839</v>
      </c>
      <c r="O4" s="1" t="s">
        <v>10840</v>
      </c>
      <c r="P4" s="1" t="s">
        <v>4001</v>
      </c>
      <c r="Q4" s="1" t="s">
        <v>10841</v>
      </c>
      <c r="R4" s="1" t="s">
        <v>36</v>
      </c>
      <c r="S4" s="5">
        <v>3.1363020000000001E-11</v>
      </c>
      <c r="T4" s="5">
        <v>2.6854069999999999E-7</v>
      </c>
      <c r="U4" s="1" t="s">
        <v>10842</v>
      </c>
      <c r="V4" s="1" t="s">
        <v>10843</v>
      </c>
      <c r="W4" s="1" t="s">
        <v>10844</v>
      </c>
    </row>
    <row r="5" spans="1:23" x14ac:dyDescent="0.2">
      <c r="A5" s="1" t="s">
        <v>10845</v>
      </c>
      <c r="B5" s="1">
        <v>113046691</v>
      </c>
      <c r="C5" s="1" t="s">
        <v>16008</v>
      </c>
      <c r="D5" s="1" t="s">
        <v>369</v>
      </c>
      <c r="E5" s="1" t="s">
        <v>58</v>
      </c>
      <c r="F5" s="1" t="s">
        <v>3883</v>
      </c>
      <c r="G5" s="1" t="s">
        <v>3884</v>
      </c>
      <c r="H5" s="1" t="s">
        <v>3879</v>
      </c>
      <c r="I5" s="1" t="s">
        <v>3880</v>
      </c>
      <c r="J5" s="1" t="s">
        <v>3878</v>
      </c>
      <c r="K5" s="1" t="s">
        <v>3877</v>
      </c>
      <c r="L5" s="1" t="s">
        <v>10845</v>
      </c>
      <c r="M5" s="1" t="s">
        <v>10846</v>
      </c>
      <c r="N5" s="1" t="s">
        <v>3881</v>
      </c>
      <c r="O5" s="1" t="s">
        <v>10847</v>
      </c>
      <c r="P5" s="1" t="s">
        <v>2877</v>
      </c>
      <c r="Q5" s="1" t="s">
        <v>10848</v>
      </c>
      <c r="R5" s="1" t="s">
        <v>36</v>
      </c>
      <c r="S5" s="5">
        <v>9.6692649999999996E-11</v>
      </c>
      <c r="T5" s="5">
        <v>6.2093610000000004E-7</v>
      </c>
      <c r="U5" s="1" t="s">
        <v>10849</v>
      </c>
      <c r="V5" s="1" t="s">
        <v>10850</v>
      </c>
      <c r="W5" s="1" t="s">
        <v>4060</v>
      </c>
    </row>
    <row r="6" spans="1:23" x14ac:dyDescent="0.2">
      <c r="A6" s="1" t="s">
        <v>10851</v>
      </c>
      <c r="B6" s="1">
        <v>113051497</v>
      </c>
      <c r="C6" s="1" t="s">
        <v>6479</v>
      </c>
      <c r="D6" s="1" t="s">
        <v>138</v>
      </c>
      <c r="E6" s="1" t="s">
        <v>58</v>
      </c>
      <c r="F6" s="1" t="s">
        <v>7387</v>
      </c>
      <c r="G6" s="1" t="s">
        <v>7388</v>
      </c>
      <c r="H6" s="1" t="s">
        <v>7391</v>
      </c>
      <c r="I6" s="1" t="s">
        <v>7392</v>
      </c>
      <c r="J6" s="1" t="s">
        <v>7393</v>
      </c>
      <c r="K6" s="1" t="s">
        <v>7394</v>
      </c>
      <c r="L6" s="1" t="s">
        <v>10851</v>
      </c>
      <c r="M6" s="1" t="s">
        <v>7395</v>
      </c>
      <c r="N6" s="1" t="s">
        <v>10852</v>
      </c>
      <c r="O6" s="1" t="s">
        <v>7397</v>
      </c>
      <c r="P6" s="1" t="s">
        <v>10853</v>
      </c>
      <c r="Q6" s="1" t="s">
        <v>10854</v>
      </c>
      <c r="R6" s="1" t="s">
        <v>36</v>
      </c>
      <c r="S6" s="5">
        <v>1.426047E-10</v>
      </c>
      <c r="T6" s="5">
        <v>7.326174E-7</v>
      </c>
      <c r="U6" s="1" t="s">
        <v>10855</v>
      </c>
      <c r="V6" s="1" t="s">
        <v>10856</v>
      </c>
      <c r="W6" s="1" t="s">
        <v>2107</v>
      </c>
    </row>
    <row r="7" spans="1:23" x14ac:dyDescent="0.2">
      <c r="A7" s="1" t="s">
        <v>10857</v>
      </c>
      <c r="B7" s="1">
        <v>113039321</v>
      </c>
      <c r="C7" s="1" t="s">
        <v>2561</v>
      </c>
      <c r="D7" s="1" t="s">
        <v>576</v>
      </c>
      <c r="E7" s="1" t="s">
        <v>58</v>
      </c>
      <c r="F7" s="1" t="s">
        <v>3828</v>
      </c>
      <c r="G7" s="1" t="s">
        <v>3829</v>
      </c>
      <c r="H7" s="1" t="s">
        <v>3825</v>
      </c>
      <c r="I7" s="1" t="s">
        <v>2563</v>
      </c>
      <c r="J7" s="1" t="s">
        <v>3826</v>
      </c>
      <c r="K7" s="1" t="s">
        <v>3827</v>
      </c>
      <c r="L7" s="1" t="s">
        <v>10857</v>
      </c>
      <c r="M7" s="1" t="s">
        <v>3206</v>
      </c>
      <c r="N7" s="1" t="s">
        <v>10858</v>
      </c>
      <c r="O7" s="1" t="s">
        <v>10859</v>
      </c>
      <c r="P7" s="1" t="s">
        <v>115</v>
      </c>
      <c r="Q7" s="1" t="s">
        <v>10860</v>
      </c>
      <c r="R7" s="1" t="s">
        <v>36</v>
      </c>
      <c r="S7" s="5">
        <v>2.2222659999999999E-10</v>
      </c>
      <c r="T7" s="5">
        <v>9.5138900000000002E-7</v>
      </c>
      <c r="U7" s="1" t="s">
        <v>3803</v>
      </c>
      <c r="V7" s="1" t="s">
        <v>4239</v>
      </c>
      <c r="W7" s="1" t="s">
        <v>3318</v>
      </c>
    </row>
    <row r="8" spans="1:23" x14ac:dyDescent="0.2">
      <c r="A8" s="1" t="s">
        <v>10861</v>
      </c>
      <c r="B8" s="1">
        <v>113110416</v>
      </c>
      <c r="C8" s="1" t="s">
        <v>16009</v>
      </c>
      <c r="D8" s="1" t="s">
        <v>1356</v>
      </c>
      <c r="E8" s="1" t="s">
        <v>25</v>
      </c>
      <c r="F8" s="1" t="s">
        <v>10862</v>
      </c>
      <c r="G8" s="1" t="s">
        <v>10863</v>
      </c>
      <c r="H8" s="1" t="s">
        <v>10864</v>
      </c>
      <c r="I8" s="1" t="s">
        <v>10865</v>
      </c>
      <c r="J8" s="1" t="s">
        <v>10866</v>
      </c>
      <c r="K8" s="1" t="s">
        <v>10867</v>
      </c>
      <c r="L8" s="1" t="s">
        <v>10861</v>
      </c>
      <c r="M8" s="1" t="s">
        <v>10868</v>
      </c>
      <c r="N8" s="1" t="s">
        <v>10869</v>
      </c>
      <c r="O8" s="1" t="s">
        <v>10870</v>
      </c>
      <c r="P8" s="1" t="s">
        <v>10871</v>
      </c>
      <c r="Q8" s="1" t="s">
        <v>10872</v>
      </c>
      <c r="R8" s="1" t="s">
        <v>36</v>
      </c>
      <c r="S8" s="5">
        <v>7.4891429999999998E-10</v>
      </c>
      <c r="T8" s="5">
        <v>2.5443540000000002E-6</v>
      </c>
      <c r="U8" s="1" t="s">
        <v>10873</v>
      </c>
      <c r="V8" s="1" t="s">
        <v>10874</v>
      </c>
      <c r="W8" s="1" t="s">
        <v>1826</v>
      </c>
    </row>
    <row r="9" spans="1:23" x14ac:dyDescent="0.2">
      <c r="A9" s="1" t="s">
        <v>10875</v>
      </c>
      <c r="B9" s="1">
        <v>113114994</v>
      </c>
      <c r="C9" s="1" t="s">
        <v>16010</v>
      </c>
      <c r="D9" s="1" t="s">
        <v>2747</v>
      </c>
      <c r="E9" s="1" t="s">
        <v>58</v>
      </c>
      <c r="F9" s="1" t="s">
        <v>10876</v>
      </c>
      <c r="G9" s="1" t="s">
        <v>10877</v>
      </c>
      <c r="H9" s="1" t="s">
        <v>10878</v>
      </c>
      <c r="I9" s="1" t="s">
        <v>10879</v>
      </c>
      <c r="J9" s="1" t="s">
        <v>10880</v>
      </c>
      <c r="K9" s="1" t="s">
        <v>10881</v>
      </c>
      <c r="L9" s="1" t="s">
        <v>10875</v>
      </c>
      <c r="M9" s="1" t="s">
        <v>10882</v>
      </c>
      <c r="N9" s="1" t="s">
        <v>10883</v>
      </c>
      <c r="O9" s="1" t="s">
        <v>10884</v>
      </c>
      <c r="P9" s="1" t="s">
        <v>10885</v>
      </c>
      <c r="Q9" s="1" t="s">
        <v>10886</v>
      </c>
      <c r="R9" s="1" t="s">
        <v>36</v>
      </c>
      <c r="S9" s="5">
        <v>7.9241770000000003E-10</v>
      </c>
      <c r="T9" s="5">
        <v>2.5443540000000002E-6</v>
      </c>
      <c r="U9" s="1" t="s">
        <v>10887</v>
      </c>
      <c r="V9" s="1" t="s">
        <v>10888</v>
      </c>
      <c r="W9" s="1" t="s">
        <v>4279</v>
      </c>
    </row>
    <row r="10" spans="1:23" x14ac:dyDescent="0.2">
      <c r="A10" s="1" t="s">
        <v>10889</v>
      </c>
      <c r="B10" s="1">
        <v>113090607</v>
      </c>
      <c r="C10" s="1" t="s">
        <v>16011</v>
      </c>
      <c r="D10" s="1" t="s">
        <v>10890</v>
      </c>
      <c r="E10" s="1" t="s">
        <v>25</v>
      </c>
      <c r="F10" s="1" t="s">
        <v>10891</v>
      </c>
      <c r="G10" s="1" t="s">
        <v>10892</v>
      </c>
      <c r="H10" s="1" t="s">
        <v>10893</v>
      </c>
      <c r="I10" s="1" t="s">
        <v>10894</v>
      </c>
      <c r="J10" s="1" t="s">
        <v>10895</v>
      </c>
      <c r="K10" s="1" t="s">
        <v>10896</v>
      </c>
      <c r="L10" s="1" t="s">
        <v>10889</v>
      </c>
      <c r="M10" s="1" t="s">
        <v>10897</v>
      </c>
      <c r="N10" s="1" t="s">
        <v>991</v>
      </c>
      <c r="O10" s="1" t="s">
        <v>10898</v>
      </c>
      <c r="P10" s="1" t="s">
        <v>10899</v>
      </c>
      <c r="Q10" s="1" t="s">
        <v>10900</v>
      </c>
      <c r="R10" s="1" t="s">
        <v>36</v>
      </c>
      <c r="S10" s="5">
        <v>1.065169E-9</v>
      </c>
      <c r="T10" s="5">
        <v>3.040111E-6</v>
      </c>
      <c r="U10" s="1" t="s">
        <v>10901</v>
      </c>
      <c r="V10" s="1" t="s">
        <v>10902</v>
      </c>
      <c r="W10" s="1" t="s">
        <v>3093</v>
      </c>
    </row>
    <row r="11" spans="1:23" x14ac:dyDescent="0.2">
      <c r="A11" s="1" t="s">
        <v>10903</v>
      </c>
      <c r="B11" s="1">
        <v>113044218</v>
      </c>
      <c r="C11" s="1" t="s">
        <v>16012</v>
      </c>
      <c r="D11" s="1" t="s">
        <v>122</v>
      </c>
      <c r="E11" s="1" t="s">
        <v>58</v>
      </c>
      <c r="F11" s="1" t="s">
        <v>10904</v>
      </c>
      <c r="G11" s="1" t="s">
        <v>10905</v>
      </c>
      <c r="H11" s="1" t="s">
        <v>10906</v>
      </c>
      <c r="I11" s="1" t="s">
        <v>10907</v>
      </c>
      <c r="J11" s="1" t="s">
        <v>10908</v>
      </c>
      <c r="K11" s="1" t="s">
        <v>10909</v>
      </c>
      <c r="L11" s="1" t="s">
        <v>10903</v>
      </c>
      <c r="M11" s="1" t="s">
        <v>81</v>
      </c>
      <c r="N11" s="1" t="s">
        <v>10910</v>
      </c>
      <c r="O11" s="1" t="s">
        <v>10911</v>
      </c>
      <c r="P11" s="1" t="s">
        <v>10912</v>
      </c>
      <c r="Q11" s="1" t="s">
        <v>10913</v>
      </c>
      <c r="R11" s="1" t="s">
        <v>36</v>
      </c>
      <c r="S11" s="5">
        <v>1.1835609999999999E-9</v>
      </c>
      <c r="T11" s="5">
        <v>3.0402140000000001E-6</v>
      </c>
      <c r="U11" s="1" t="s">
        <v>10914</v>
      </c>
      <c r="V11" s="1" t="s">
        <v>10915</v>
      </c>
      <c r="W11" s="1" t="s">
        <v>3926</v>
      </c>
    </row>
    <row r="12" spans="1:23" x14ac:dyDescent="0.2">
      <c r="A12" s="1" t="s">
        <v>10916</v>
      </c>
      <c r="B12" s="1">
        <v>113058674</v>
      </c>
      <c r="C12" s="1" t="s">
        <v>16013</v>
      </c>
      <c r="D12" s="1" t="s">
        <v>1843</v>
      </c>
      <c r="E12" s="1" t="s">
        <v>25</v>
      </c>
      <c r="F12" s="1" t="s">
        <v>10917</v>
      </c>
      <c r="G12" s="1" t="s">
        <v>10918</v>
      </c>
      <c r="H12" s="1" t="s">
        <v>10919</v>
      </c>
      <c r="I12" s="1" t="s">
        <v>10920</v>
      </c>
      <c r="J12" s="1" t="s">
        <v>10921</v>
      </c>
      <c r="K12" s="1" t="s">
        <v>10922</v>
      </c>
      <c r="L12" s="1" t="s">
        <v>10916</v>
      </c>
      <c r="M12" s="1" t="s">
        <v>10923</v>
      </c>
      <c r="N12" s="1" t="s">
        <v>10924</v>
      </c>
      <c r="O12" s="1" t="s">
        <v>10925</v>
      </c>
      <c r="P12" s="1" t="s">
        <v>421</v>
      </c>
      <c r="Q12" s="1" t="s">
        <v>10926</v>
      </c>
      <c r="R12" s="1" t="s">
        <v>36</v>
      </c>
      <c r="S12" s="5">
        <v>1.4407989999999999E-9</v>
      </c>
      <c r="T12" s="5">
        <v>3.3645280000000001E-6</v>
      </c>
      <c r="U12" s="1" t="s">
        <v>10927</v>
      </c>
      <c r="V12" s="1" t="s">
        <v>3693</v>
      </c>
      <c r="W12" s="1" t="s">
        <v>10928</v>
      </c>
    </row>
    <row r="13" spans="1:23" x14ac:dyDescent="0.2">
      <c r="A13" s="1" t="s">
        <v>10929</v>
      </c>
      <c r="B13" s="1">
        <v>113044130</v>
      </c>
      <c r="C13" s="1" t="s">
        <v>16014</v>
      </c>
      <c r="D13" s="1" t="s">
        <v>122</v>
      </c>
      <c r="E13" s="1" t="s">
        <v>58</v>
      </c>
      <c r="F13" s="1" t="s">
        <v>10930</v>
      </c>
      <c r="G13" s="1" t="s">
        <v>10931</v>
      </c>
      <c r="H13" s="1" t="s">
        <v>10932</v>
      </c>
      <c r="I13" s="1" t="s">
        <v>10933</v>
      </c>
      <c r="J13" s="1" t="s">
        <v>10934</v>
      </c>
      <c r="K13" s="1" t="s">
        <v>10935</v>
      </c>
      <c r="L13" s="1" t="s">
        <v>10929</v>
      </c>
      <c r="M13" s="1" t="s">
        <v>10936</v>
      </c>
      <c r="N13" s="1" t="s">
        <v>10937</v>
      </c>
      <c r="O13" s="1" t="s">
        <v>670</v>
      </c>
      <c r="P13" s="1" t="s">
        <v>10938</v>
      </c>
      <c r="Q13" s="1" t="s">
        <v>10939</v>
      </c>
      <c r="R13" s="1" t="s">
        <v>36</v>
      </c>
      <c r="S13" s="5">
        <v>1.635613E-9</v>
      </c>
      <c r="T13" s="5">
        <v>3.5011650000000001E-6</v>
      </c>
      <c r="U13" s="1" t="s">
        <v>10940</v>
      </c>
      <c r="V13" s="1" t="s">
        <v>10941</v>
      </c>
      <c r="W13" s="1" t="s">
        <v>4468</v>
      </c>
    </row>
    <row r="14" spans="1:23" x14ac:dyDescent="0.2">
      <c r="A14" s="1" t="s">
        <v>10942</v>
      </c>
      <c r="B14" s="1">
        <v>113045209</v>
      </c>
      <c r="C14" s="1" t="s">
        <v>2305</v>
      </c>
      <c r="D14" s="1" t="s">
        <v>338</v>
      </c>
      <c r="E14" s="1" t="s">
        <v>58</v>
      </c>
      <c r="F14" s="1" t="s">
        <v>3866</v>
      </c>
      <c r="G14" s="1" t="s">
        <v>3867</v>
      </c>
      <c r="H14" s="1" t="s">
        <v>2309</v>
      </c>
      <c r="I14" s="1" t="s">
        <v>2310</v>
      </c>
      <c r="J14" s="1" t="s">
        <v>2308</v>
      </c>
      <c r="K14" s="1" t="s">
        <v>2307</v>
      </c>
      <c r="L14" s="1" t="s">
        <v>10942</v>
      </c>
      <c r="M14" s="1" t="s">
        <v>10943</v>
      </c>
      <c r="N14" s="1" t="s">
        <v>2312</v>
      </c>
      <c r="O14" s="1" t="s">
        <v>10944</v>
      </c>
      <c r="P14" s="1" t="s">
        <v>2314</v>
      </c>
      <c r="Q14" s="1" t="s">
        <v>10860</v>
      </c>
      <c r="R14" s="1" t="s">
        <v>36</v>
      </c>
      <c r="S14" s="5">
        <v>2.4328480000000001E-9</v>
      </c>
      <c r="T14" s="5">
        <v>4.8071199999999998E-6</v>
      </c>
      <c r="U14" s="1" t="s">
        <v>10945</v>
      </c>
      <c r="V14" s="1" t="s">
        <v>10946</v>
      </c>
      <c r="W14" s="1" t="s">
        <v>1710</v>
      </c>
    </row>
    <row r="15" spans="1:23" x14ac:dyDescent="0.2">
      <c r="A15" s="1" t="s">
        <v>10947</v>
      </c>
      <c r="B15" s="1">
        <v>113100696</v>
      </c>
      <c r="C15" s="1" t="s">
        <v>16015</v>
      </c>
      <c r="D15" s="1" t="s">
        <v>532</v>
      </c>
      <c r="E15" s="1" t="s">
        <v>25</v>
      </c>
      <c r="F15" s="1" t="s">
        <v>10948</v>
      </c>
      <c r="G15" s="1" t="s">
        <v>10949</v>
      </c>
      <c r="H15" s="1" t="s">
        <v>10950</v>
      </c>
      <c r="I15" s="1" t="s">
        <v>10951</v>
      </c>
      <c r="J15" s="1" t="s">
        <v>10952</v>
      </c>
      <c r="K15" s="1" t="s">
        <v>10953</v>
      </c>
      <c r="L15" s="1" t="s">
        <v>10947</v>
      </c>
      <c r="M15" s="1" t="s">
        <v>10954</v>
      </c>
      <c r="N15" s="1" t="s">
        <v>10955</v>
      </c>
      <c r="O15" s="1" t="s">
        <v>10956</v>
      </c>
      <c r="P15" s="1" t="s">
        <v>3808</v>
      </c>
      <c r="Q15" s="1" t="s">
        <v>10957</v>
      </c>
      <c r="R15" s="1" t="s">
        <v>36</v>
      </c>
      <c r="S15" s="5">
        <v>3.6937710000000001E-9</v>
      </c>
      <c r="T15" s="5">
        <v>6.3254600000000004E-6</v>
      </c>
      <c r="U15" s="1" t="s">
        <v>10958</v>
      </c>
      <c r="V15" s="1" t="s">
        <v>10959</v>
      </c>
      <c r="W15" s="1" t="s">
        <v>4207</v>
      </c>
    </row>
    <row r="16" spans="1:23" x14ac:dyDescent="0.2">
      <c r="A16" s="1" t="s">
        <v>10960</v>
      </c>
      <c r="B16" s="1">
        <v>113061389</v>
      </c>
      <c r="C16" s="1" t="s">
        <v>5685</v>
      </c>
      <c r="D16" s="1" t="s">
        <v>323</v>
      </c>
      <c r="E16" s="1" t="s">
        <v>58</v>
      </c>
      <c r="F16" s="1" t="s">
        <v>5688</v>
      </c>
      <c r="G16" s="1" t="s">
        <v>5689</v>
      </c>
      <c r="H16" s="1" t="s">
        <v>5686</v>
      </c>
      <c r="I16" s="1" t="s">
        <v>5687</v>
      </c>
      <c r="J16" s="1" t="s">
        <v>5692</v>
      </c>
      <c r="K16" s="1" t="s">
        <v>5693</v>
      </c>
      <c r="L16" s="1" t="s">
        <v>10960</v>
      </c>
      <c r="M16" s="1" t="s">
        <v>10961</v>
      </c>
      <c r="N16" s="1" t="s">
        <v>10962</v>
      </c>
      <c r="O16" s="1" t="s">
        <v>10963</v>
      </c>
      <c r="P16" s="1" t="s">
        <v>10964</v>
      </c>
      <c r="Q16" s="1" t="s">
        <v>10965</v>
      </c>
      <c r="R16" s="1" t="s">
        <v>36</v>
      </c>
      <c r="S16" s="5">
        <v>3.5640849999999999E-9</v>
      </c>
      <c r="T16" s="5">
        <v>6.3254600000000004E-6</v>
      </c>
      <c r="U16" s="1" t="s">
        <v>10966</v>
      </c>
      <c r="V16" s="1" t="s">
        <v>10967</v>
      </c>
      <c r="W16" s="1" t="s">
        <v>3429</v>
      </c>
    </row>
    <row r="17" spans="1:23" x14ac:dyDescent="0.2">
      <c r="A17" s="1" t="s">
        <v>10968</v>
      </c>
      <c r="B17" s="1">
        <v>113050464</v>
      </c>
      <c r="C17" s="1" t="s">
        <v>16016</v>
      </c>
      <c r="D17" s="1" t="s">
        <v>517</v>
      </c>
      <c r="E17" s="1" t="s">
        <v>58</v>
      </c>
      <c r="F17" s="1" t="s">
        <v>10969</v>
      </c>
      <c r="G17" s="1" t="s">
        <v>10970</v>
      </c>
      <c r="H17" s="1" t="s">
        <v>10971</v>
      </c>
      <c r="I17" s="1" t="s">
        <v>10972</v>
      </c>
      <c r="J17" s="1" t="s">
        <v>10973</v>
      </c>
      <c r="K17" s="1" t="s">
        <v>10974</v>
      </c>
      <c r="L17" s="1" t="s">
        <v>10968</v>
      </c>
      <c r="M17" s="1" t="s">
        <v>10975</v>
      </c>
      <c r="N17" s="1" t="s">
        <v>10976</v>
      </c>
      <c r="O17" s="1" t="s">
        <v>10977</v>
      </c>
      <c r="P17" s="1" t="s">
        <v>1034</v>
      </c>
      <c r="Q17" s="1" t="s">
        <v>10978</v>
      </c>
      <c r="R17" s="1" t="s">
        <v>36</v>
      </c>
      <c r="S17" s="5">
        <v>3.9566899999999999E-9</v>
      </c>
      <c r="T17" s="5">
        <v>6.3522190000000002E-6</v>
      </c>
      <c r="U17" s="1" t="s">
        <v>10979</v>
      </c>
      <c r="V17" s="1" t="s">
        <v>10980</v>
      </c>
      <c r="W17" s="1" t="s">
        <v>3660</v>
      </c>
    </row>
    <row r="18" spans="1:23" x14ac:dyDescent="0.2">
      <c r="A18" s="1" t="s">
        <v>10981</v>
      </c>
      <c r="B18" s="1">
        <v>113065166</v>
      </c>
      <c r="C18" s="1" t="s">
        <v>16017</v>
      </c>
      <c r="D18" s="1" t="s">
        <v>291</v>
      </c>
      <c r="E18" s="1" t="s">
        <v>58</v>
      </c>
      <c r="F18" s="1" t="s">
        <v>10982</v>
      </c>
      <c r="G18" s="1" t="s">
        <v>10983</v>
      </c>
      <c r="H18" s="1" t="s">
        <v>10984</v>
      </c>
      <c r="I18" s="1" t="s">
        <v>10985</v>
      </c>
      <c r="J18" s="1" t="s">
        <v>10986</v>
      </c>
      <c r="K18" s="1" t="s">
        <v>10987</v>
      </c>
      <c r="L18" s="1" t="s">
        <v>10981</v>
      </c>
      <c r="M18" s="1" t="s">
        <v>10988</v>
      </c>
      <c r="N18" s="1" t="s">
        <v>10989</v>
      </c>
      <c r="O18" s="1" t="s">
        <v>10990</v>
      </c>
      <c r="P18" s="1" t="s">
        <v>145</v>
      </c>
      <c r="Q18" s="1" t="s">
        <v>10991</v>
      </c>
      <c r="R18" s="1" t="s">
        <v>36</v>
      </c>
      <c r="S18" s="5">
        <v>5.0902939999999998E-9</v>
      </c>
      <c r="T18" s="5">
        <v>6.8137690000000001E-6</v>
      </c>
      <c r="U18" s="1" t="s">
        <v>10992</v>
      </c>
      <c r="V18" s="1" t="s">
        <v>148</v>
      </c>
      <c r="W18" s="1" t="s">
        <v>4586</v>
      </c>
    </row>
    <row r="19" spans="1:23" x14ac:dyDescent="0.2">
      <c r="A19" s="1" t="s">
        <v>10993</v>
      </c>
      <c r="B19" s="1">
        <v>113115183</v>
      </c>
      <c r="C19" s="1" t="s">
        <v>16018</v>
      </c>
      <c r="D19" s="1" t="s">
        <v>2747</v>
      </c>
      <c r="E19" s="1" t="s">
        <v>25</v>
      </c>
      <c r="F19" s="1" t="s">
        <v>10994</v>
      </c>
      <c r="G19" s="1" t="s">
        <v>10995</v>
      </c>
      <c r="H19" s="1" t="s">
        <v>10996</v>
      </c>
      <c r="I19" s="1" t="s">
        <v>10997</v>
      </c>
      <c r="J19" s="1" t="s">
        <v>10998</v>
      </c>
      <c r="K19" s="1" t="s">
        <v>10999</v>
      </c>
      <c r="L19" s="1" t="s">
        <v>10993</v>
      </c>
      <c r="M19" s="1" t="s">
        <v>361</v>
      </c>
      <c r="N19" s="1" t="s">
        <v>11000</v>
      </c>
      <c r="O19" s="1" t="s">
        <v>11001</v>
      </c>
      <c r="P19" s="1" t="s">
        <v>11002</v>
      </c>
      <c r="Q19" s="1" t="s">
        <v>11003</v>
      </c>
      <c r="R19" s="1" t="s">
        <v>36</v>
      </c>
      <c r="S19" s="5">
        <v>6.3014179999999997E-9</v>
      </c>
      <c r="T19" s="5">
        <v>6.8137690000000001E-6</v>
      </c>
      <c r="U19" s="1" t="s">
        <v>11004</v>
      </c>
      <c r="V19" s="1" t="s">
        <v>11005</v>
      </c>
      <c r="W19" s="1" t="s">
        <v>456</v>
      </c>
    </row>
    <row r="20" spans="1:23" x14ac:dyDescent="0.2">
      <c r="A20" s="1" t="s">
        <v>11006</v>
      </c>
      <c r="B20" s="1">
        <v>113042143</v>
      </c>
      <c r="C20" s="1" t="s">
        <v>16019</v>
      </c>
      <c r="D20" s="1" t="s">
        <v>2872</v>
      </c>
      <c r="E20" s="1" t="s">
        <v>58</v>
      </c>
      <c r="F20" s="1" t="s">
        <v>11007</v>
      </c>
      <c r="G20" s="1" t="s">
        <v>11008</v>
      </c>
      <c r="H20" s="1" t="s">
        <v>11009</v>
      </c>
      <c r="I20" s="1" t="s">
        <v>11010</v>
      </c>
      <c r="J20" s="1" t="s">
        <v>11011</v>
      </c>
      <c r="K20" s="1" t="s">
        <v>11012</v>
      </c>
      <c r="L20" s="1" t="s">
        <v>11006</v>
      </c>
      <c r="M20" s="1" t="s">
        <v>11013</v>
      </c>
      <c r="N20" s="1" t="s">
        <v>11014</v>
      </c>
      <c r="O20" s="1" t="s">
        <v>11015</v>
      </c>
      <c r="P20" s="1" t="s">
        <v>3398</v>
      </c>
      <c r="Q20" s="1" t="s">
        <v>11016</v>
      </c>
      <c r="R20" s="1" t="s">
        <v>36</v>
      </c>
      <c r="S20" s="5">
        <v>5.3132499999999996E-9</v>
      </c>
      <c r="T20" s="5">
        <v>6.8137690000000001E-6</v>
      </c>
      <c r="U20" s="1" t="s">
        <v>11017</v>
      </c>
      <c r="V20" s="1" t="s">
        <v>11018</v>
      </c>
      <c r="W20" s="1" t="s">
        <v>2773</v>
      </c>
    </row>
    <row r="21" spans="1:23" x14ac:dyDescent="0.2">
      <c r="A21" s="1" t="s">
        <v>11019</v>
      </c>
      <c r="B21" s="1">
        <v>113109035</v>
      </c>
      <c r="C21" s="1" t="s">
        <v>16020</v>
      </c>
      <c r="D21" s="1" t="s">
        <v>503</v>
      </c>
      <c r="E21" s="1" t="s">
        <v>58</v>
      </c>
      <c r="F21" s="1" t="s">
        <v>11020</v>
      </c>
      <c r="G21" s="1" t="s">
        <v>11021</v>
      </c>
      <c r="H21" s="1" t="s">
        <v>11022</v>
      </c>
      <c r="I21" s="1" t="s">
        <v>11023</v>
      </c>
      <c r="J21" s="1" t="s">
        <v>11024</v>
      </c>
      <c r="K21" s="1" t="s">
        <v>11025</v>
      </c>
      <c r="L21" s="1" t="s">
        <v>11019</v>
      </c>
      <c r="M21" s="1" t="s">
        <v>11026</v>
      </c>
      <c r="N21" s="1" t="s">
        <v>11027</v>
      </c>
      <c r="O21" s="1" t="s">
        <v>11028</v>
      </c>
      <c r="P21" s="1" t="s">
        <v>81</v>
      </c>
      <c r="Q21" s="1" t="s">
        <v>11029</v>
      </c>
      <c r="R21" s="1" t="s">
        <v>36</v>
      </c>
      <c r="S21" s="5">
        <v>5.1187599999999998E-9</v>
      </c>
      <c r="T21" s="5">
        <v>6.8137690000000001E-6</v>
      </c>
      <c r="U21" s="1" t="s">
        <v>11030</v>
      </c>
      <c r="V21" s="1" t="s">
        <v>11031</v>
      </c>
      <c r="W21" s="1" t="s">
        <v>3254</v>
      </c>
    </row>
    <row r="22" spans="1:23" x14ac:dyDescent="0.2">
      <c r="A22" s="1" t="s">
        <v>11032</v>
      </c>
      <c r="B22" s="1">
        <v>113117268</v>
      </c>
      <c r="C22" s="1" t="s">
        <v>16021</v>
      </c>
      <c r="D22" s="1" t="s">
        <v>307</v>
      </c>
      <c r="E22" s="1" t="s">
        <v>58</v>
      </c>
      <c r="F22" s="1" t="s">
        <v>4309</v>
      </c>
      <c r="G22" s="1" t="s">
        <v>4308</v>
      </c>
      <c r="H22" s="1" t="s">
        <v>11033</v>
      </c>
      <c r="I22" s="1" t="s">
        <v>11034</v>
      </c>
      <c r="J22" s="1" t="s">
        <v>11035</v>
      </c>
      <c r="K22" s="1" t="s">
        <v>11036</v>
      </c>
      <c r="L22" s="1" t="s">
        <v>11032</v>
      </c>
      <c r="M22" s="1" t="s">
        <v>11037</v>
      </c>
      <c r="N22" s="1" t="s">
        <v>361</v>
      </c>
      <c r="O22" s="1" t="s">
        <v>11038</v>
      </c>
      <c r="P22" s="1" t="s">
        <v>11039</v>
      </c>
      <c r="Q22" s="1" t="s">
        <v>10991</v>
      </c>
      <c r="R22" s="1" t="s">
        <v>36</v>
      </c>
      <c r="S22" s="5">
        <v>6.200511E-9</v>
      </c>
      <c r="T22" s="5">
        <v>6.8137690000000001E-6</v>
      </c>
      <c r="U22" s="1" t="s">
        <v>11040</v>
      </c>
      <c r="V22" s="1" t="s">
        <v>11041</v>
      </c>
      <c r="W22" s="1" t="s">
        <v>11042</v>
      </c>
    </row>
    <row r="23" spans="1:23" x14ac:dyDescent="0.2">
      <c r="A23" s="1" t="s">
        <v>11043</v>
      </c>
      <c r="B23" s="1">
        <v>113063840</v>
      </c>
      <c r="C23" s="1" t="s">
        <v>16022</v>
      </c>
      <c r="D23" s="1" t="s">
        <v>1995</v>
      </c>
      <c r="E23" s="1" t="s">
        <v>25</v>
      </c>
      <c r="F23" s="1" t="s">
        <v>11044</v>
      </c>
      <c r="G23" s="1" t="s">
        <v>4035</v>
      </c>
      <c r="H23" s="1" t="s">
        <v>11045</v>
      </c>
      <c r="I23" s="1" t="s">
        <v>11046</v>
      </c>
      <c r="J23" s="1" t="s">
        <v>11047</v>
      </c>
      <c r="K23" s="1" t="s">
        <v>11048</v>
      </c>
      <c r="L23" s="1" t="s">
        <v>11043</v>
      </c>
      <c r="M23" s="1" t="s">
        <v>11049</v>
      </c>
      <c r="N23" s="1" t="s">
        <v>11050</v>
      </c>
      <c r="O23" s="1" t="s">
        <v>145</v>
      </c>
      <c r="P23" s="1" t="s">
        <v>11051</v>
      </c>
      <c r="Q23" s="1" t="s">
        <v>11052</v>
      </c>
      <c r="R23" s="1" t="s">
        <v>36</v>
      </c>
      <c r="S23" s="5">
        <v>6.3662729999999999E-9</v>
      </c>
      <c r="T23" s="5">
        <v>6.8137690000000001E-6</v>
      </c>
      <c r="U23" s="1" t="s">
        <v>11053</v>
      </c>
      <c r="V23" s="1" t="s">
        <v>241</v>
      </c>
      <c r="W23" s="1" t="s">
        <v>780</v>
      </c>
    </row>
    <row r="24" spans="1:23" x14ac:dyDescent="0.2">
      <c r="A24" s="1" t="s">
        <v>11054</v>
      </c>
      <c r="B24" s="1">
        <v>113079453</v>
      </c>
      <c r="C24" s="1" t="s">
        <v>16023</v>
      </c>
      <c r="D24" s="1" t="s">
        <v>153</v>
      </c>
      <c r="E24" s="1" t="s">
        <v>25</v>
      </c>
      <c r="F24" s="1" t="s">
        <v>11055</v>
      </c>
      <c r="G24" s="1" t="s">
        <v>11056</v>
      </c>
      <c r="H24" s="1" t="s">
        <v>11057</v>
      </c>
      <c r="I24" s="1" t="s">
        <v>11058</v>
      </c>
      <c r="J24" s="1" t="s">
        <v>11059</v>
      </c>
      <c r="K24" s="1" t="s">
        <v>11060</v>
      </c>
      <c r="L24" s="1" t="s">
        <v>11054</v>
      </c>
      <c r="M24" s="1" t="s">
        <v>11061</v>
      </c>
      <c r="N24" s="1" t="s">
        <v>11062</v>
      </c>
      <c r="O24" s="1" t="s">
        <v>11063</v>
      </c>
      <c r="P24" s="1" t="s">
        <v>11064</v>
      </c>
      <c r="Q24" s="1" t="s">
        <v>11003</v>
      </c>
      <c r="R24" s="1" t="s">
        <v>36</v>
      </c>
      <c r="S24" s="5">
        <v>6.2884970000000002E-9</v>
      </c>
      <c r="T24" s="5">
        <v>6.8137690000000001E-6</v>
      </c>
      <c r="U24" s="1" t="s">
        <v>11065</v>
      </c>
      <c r="V24" s="1" t="s">
        <v>11066</v>
      </c>
      <c r="W24" s="1" t="s">
        <v>4427</v>
      </c>
    </row>
    <row r="25" spans="1:23" x14ac:dyDescent="0.2">
      <c r="A25" s="1" t="s">
        <v>11067</v>
      </c>
      <c r="B25" s="1">
        <v>113068352</v>
      </c>
      <c r="C25" s="1" t="s">
        <v>16024</v>
      </c>
      <c r="D25" s="1" t="s">
        <v>2874</v>
      </c>
      <c r="E25" s="1" t="s">
        <v>58</v>
      </c>
      <c r="F25" s="1" t="s">
        <v>11068</v>
      </c>
      <c r="G25" s="1" t="s">
        <v>11069</v>
      </c>
      <c r="H25" s="1" t="s">
        <v>11070</v>
      </c>
      <c r="I25" s="1" t="s">
        <v>11071</v>
      </c>
      <c r="J25" s="1" t="s">
        <v>11072</v>
      </c>
      <c r="K25" s="1" t="s">
        <v>11073</v>
      </c>
      <c r="L25" s="1" t="s">
        <v>11067</v>
      </c>
      <c r="M25" s="1" t="s">
        <v>11074</v>
      </c>
      <c r="N25" s="1" t="s">
        <v>11075</v>
      </c>
      <c r="O25" s="1" t="s">
        <v>11076</v>
      </c>
      <c r="P25" s="1" t="s">
        <v>11077</v>
      </c>
      <c r="Q25" s="1" t="s">
        <v>11078</v>
      </c>
      <c r="R25" s="1" t="s">
        <v>36</v>
      </c>
      <c r="S25" s="5">
        <v>4.6586170000000001E-9</v>
      </c>
      <c r="T25" s="5">
        <v>6.8137690000000001E-6</v>
      </c>
      <c r="U25" s="1" t="s">
        <v>11079</v>
      </c>
      <c r="V25" s="1" t="s">
        <v>11080</v>
      </c>
      <c r="W25" s="1" t="s">
        <v>2803</v>
      </c>
    </row>
    <row r="26" spans="1:23" x14ac:dyDescent="0.2">
      <c r="A26" s="1" t="s">
        <v>11081</v>
      </c>
      <c r="B26" s="1">
        <v>113069901</v>
      </c>
      <c r="C26" s="1" t="s">
        <v>16025</v>
      </c>
      <c r="D26" s="1" t="s">
        <v>2925</v>
      </c>
      <c r="E26" s="1" t="s">
        <v>58</v>
      </c>
      <c r="F26" s="1" t="s">
        <v>11082</v>
      </c>
      <c r="G26" s="1" t="s">
        <v>11083</v>
      </c>
      <c r="H26" s="1" t="s">
        <v>11084</v>
      </c>
      <c r="I26" s="1" t="s">
        <v>11085</v>
      </c>
      <c r="J26" s="1" t="s">
        <v>11086</v>
      </c>
      <c r="K26" s="1" t="s">
        <v>11087</v>
      </c>
      <c r="L26" s="1" t="s">
        <v>11081</v>
      </c>
      <c r="M26" s="1" t="s">
        <v>11088</v>
      </c>
      <c r="N26" s="1" t="s">
        <v>11089</v>
      </c>
      <c r="O26" s="1" t="s">
        <v>11090</v>
      </c>
      <c r="P26" s="1" t="s">
        <v>4545</v>
      </c>
      <c r="Q26" s="1" t="s">
        <v>10939</v>
      </c>
      <c r="R26" s="1" t="s">
        <v>36</v>
      </c>
      <c r="S26" s="5">
        <v>6.9571009999999998E-9</v>
      </c>
      <c r="T26" s="5">
        <v>7.1482819999999997E-6</v>
      </c>
      <c r="U26" s="1" t="s">
        <v>11091</v>
      </c>
      <c r="V26" s="1" t="s">
        <v>11092</v>
      </c>
      <c r="W26" s="1" t="s">
        <v>4052</v>
      </c>
    </row>
    <row r="27" spans="1:23" x14ac:dyDescent="0.2">
      <c r="A27" s="1" t="s">
        <v>11093</v>
      </c>
      <c r="B27" s="1">
        <v>113056149</v>
      </c>
      <c r="C27" s="1" t="s">
        <v>16026</v>
      </c>
      <c r="D27" s="1" t="s">
        <v>1156</v>
      </c>
      <c r="E27" s="1" t="s">
        <v>25</v>
      </c>
      <c r="F27" s="1" t="s">
        <v>11094</v>
      </c>
      <c r="G27" s="1" t="s">
        <v>11095</v>
      </c>
      <c r="H27" s="1" t="s">
        <v>11096</v>
      </c>
      <c r="I27" s="1" t="s">
        <v>11097</v>
      </c>
      <c r="J27" s="1" t="s">
        <v>11098</v>
      </c>
      <c r="K27" s="1" t="s">
        <v>11099</v>
      </c>
      <c r="L27" s="1" t="s">
        <v>11093</v>
      </c>
      <c r="M27" s="1" t="s">
        <v>145</v>
      </c>
      <c r="N27" s="1" t="s">
        <v>11100</v>
      </c>
      <c r="O27" s="1" t="s">
        <v>11101</v>
      </c>
      <c r="P27" s="1" t="s">
        <v>11102</v>
      </c>
      <c r="Q27" s="1" t="s">
        <v>11103</v>
      </c>
      <c r="R27" s="1" t="s">
        <v>36</v>
      </c>
      <c r="S27" s="5">
        <v>8.5676169999999997E-9</v>
      </c>
      <c r="T27" s="5">
        <v>8.4644759999999994E-6</v>
      </c>
      <c r="U27" s="1" t="s">
        <v>241</v>
      </c>
      <c r="V27" s="1" t="s">
        <v>11104</v>
      </c>
      <c r="W27" s="1" t="s">
        <v>1424</v>
      </c>
    </row>
    <row r="28" spans="1:23" x14ac:dyDescent="0.2">
      <c r="A28" s="1" t="s">
        <v>11105</v>
      </c>
      <c r="B28" s="1">
        <v>113109126</v>
      </c>
      <c r="C28" s="1" t="s">
        <v>16027</v>
      </c>
      <c r="D28" s="1" t="s">
        <v>503</v>
      </c>
      <c r="E28" s="1" t="s">
        <v>58</v>
      </c>
      <c r="F28" s="1" t="s">
        <v>11106</v>
      </c>
      <c r="G28" s="1" t="s">
        <v>11107</v>
      </c>
      <c r="H28" s="1" t="s">
        <v>11108</v>
      </c>
      <c r="I28" s="1" t="s">
        <v>11109</v>
      </c>
      <c r="J28" s="1" t="s">
        <v>11110</v>
      </c>
      <c r="K28" s="1" t="s">
        <v>11111</v>
      </c>
      <c r="L28" s="1" t="s">
        <v>11105</v>
      </c>
      <c r="M28" s="1" t="s">
        <v>11112</v>
      </c>
      <c r="N28" s="1" t="s">
        <v>11113</v>
      </c>
      <c r="O28" s="1" t="s">
        <v>11114</v>
      </c>
      <c r="P28" s="1" t="s">
        <v>145</v>
      </c>
      <c r="Q28" s="1" t="s">
        <v>11115</v>
      </c>
      <c r="R28" s="1" t="s">
        <v>36</v>
      </c>
      <c r="S28" s="5">
        <v>9.759867E-9</v>
      </c>
      <c r="T28" s="5">
        <v>9.2852489999999995E-6</v>
      </c>
      <c r="U28" s="1" t="s">
        <v>11116</v>
      </c>
      <c r="V28" s="1" t="s">
        <v>148</v>
      </c>
      <c r="W28" s="1" t="s">
        <v>3419</v>
      </c>
    </row>
    <row r="29" spans="1:23" x14ac:dyDescent="0.2">
      <c r="A29" s="1" t="s">
        <v>11117</v>
      </c>
      <c r="B29" s="1">
        <v>113039321</v>
      </c>
      <c r="C29" s="1" t="s">
        <v>2561</v>
      </c>
      <c r="D29" s="1" t="s">
        <v>576</v>
      </c>
      <c r="E29" s="1" t="s">
        <v>58</v>
      </c>
      <c r="F29" s="1" t="s">
        <v>11118</v>
      </c>
      <c r="G29" s="1" t="s">
        <v>3829</v>
      </c>
      <c r="H29" s="1" t="s">
        <v>3825</v>
      </c>
      <c r="I29" s="1" t="s">
        <v>2563</v>
      </c>
      <c r="J29" s="1" t="s">
        <v>3826</v>
      </c>
      <c r="K29" s="1" t="s">
        <v>3827</v>
      </c>
      <c r="L29" s="1" t="s">
        <v>11117</v>
      </c>
      <c r="M29" s="1" t="s">
        <v>1034</v>
      </c>
      <c r="N29" s="1" t="s">
        <v>10858</v>
      </c>
      <c r="O29" s="1" t="s">
        <v>3791</v>
      </c>
      <c r="P29" s="1" t="s">
        <v>115</v>
      </c>
      <c r="Q29" s="1" t="s">
        <v>11119</v>
      </c>
      <c r="R29" s="1" t="s">
        <v>36</v>
      </c>
      <c r="S29" s="5">
        <v>1.3909000000000001E-8</v>
      </c>
      <c r="T29" s="5">
        <v>1.232002E-5</v>
      </c>
      <c r="U29" s="1" t="s">
        <v>3803</v>
      </c>
      <c r="V29" s="1" t="s">
        <v>4239</v>
      </c>
      <c r="W29" s="1" t="s">
        <v>3318</v>
      </c>
    </row>
    <row r="30" spans="1:23" x14ac:dyDescent="0.2">
      <c r="A30" s="1" t="s">
        <v>11120</v>
      </c>
      <c r="B30" s="1">
        <v>113054914</v>
      </c>
      <c r="C30" s="1" t="s">
        <v>9712</v>
      </c>
      <c r="D30" s="1" t="s">
        <v>353</v>
      </c>
      <c r="E30" s="1" t="s">
        <v>25</v>
      </c>
      <c r="F30" s="1" t="s">
        <v>11121</v>
      </c>
      <c r="G30" s="1" t="s">
        <v>11122</v>
      </c>
      <c r="H30" s="1" t="s">
        <v>11123</v>
      </c>
      <c r="I30" s="1" t="s">
        <v>11124</v>
      </c>
      <c r="J30" s="1" t="s">
        <v>11125</v>
      </c>
      <c r="K30" s="1" t="s">
        <v>11126</v>
      </c>
      <c r="L30" s="1" t="s">
        <v>11120</v>
      </c>
      <c r="M30" s="1" t="s">
        <v>11127</v>
      </c>
      <c r="N30" s="1" t="s">
        <v>11128</v>
      </c>
      <c r="O30" s="1" t="s">
        <v>11129</v>
      </c>
      <c r="P30" s="1" t="s">
        <v>11130</v>
      </c>
      <c r="Q30" s="1" t="s">
        <v>11131</v>
      </c>
      <c r="R30" s="1" t="s">
        <v>36</v>
      </c>
      <c r="S30" s="5">
        <v>1.351727E-8</v>
      </c>
      <c r="T30" s="5">
        <v>1.232002E-5</v>
      </c>
      <c r="U30" s="1" t="s">
        <v>11132</v>
      </c>
      <c r="V30" s="1" t="s">
        <v>11133</v>
      </c>
      <c r="W30" s="1" t="s">
        <v>3159</v>
      </c>
    </row>
    <row r="31" spans="1:23" x14ac:dyDescent="0.2">
      <c r="A31" s="1" t="s">
        <v>11134</v>
      </c>
      <c r="B31" s="1">
        <v>113081349</v>
      </c>
      <c r="C31" s="1" t="s">
        <v>16028</v>
      </c>
      <c r="D31" s="1" t="s">
        <v>11135</v>
      </c>
      <c r="E31" s="1" t="s">
        <v>58</v>
      </c>
      <c r="F31" s="1" t="s">
        <v>11136</v>
      </c>
      <c r="G31" s="1" t="s">
        <v>11137</v>
      </c>
      <c r="H31" s="1" t="s">
        <v>11138</v>
      </c>
      <c r="I31" s="1" t="s">
        <v>11139</v>
      </c>
      <c r="J31" s="1" t="s">
        <v>11140</v>
      </c>
      <c r="K31" s="1" t="s">
        <v>11141</v>
      </c>
      <c r="L31" s="1" t="s">
        <v>11134</v>
      </c>
      <c r="M31" s="1" t="s">
        <v>11142</v>
      </c>
      <c r="N31" s="1" t="s">
        <v>11143</v>
      </c>
      <c r="O31" s="1" t="s">
        <v>11144</v>
      </c>
      <c r="P31" s="1" t="s">
        <v>2555</v>
      </c>
      <c r="Q31" s="1" t="s">
        <v>11145</v>
      </c>
      <c r="R31" s="1" t="s">
        <v>36</v>
      </c>
      <c r="S31" s="5">
        <v>1.736803E-8</v>
      </c>
      <c r="T31" s="5">
        <v>1.487109E-5</v>
      </c>
      <c r="U31" s="1" t="s">
        <v>11146</v>
      </c>
      <c r="V31" s="1" t="s">
        <v>11147</v>
      </c>
      <c r="W31" s="1" t="s">
        <v>3268</v>
      </c>
    </row>
    <row r="32" spans="1:23" x14ac:dyDescent="0.2">
      <c r="A32" s="1" t="s">
        <v>11148</v>
      </c>
      <c r="B32" s="1">
        <v>113110333</v>
      </c>
      <c r="C32" s="1" t="s">
        <v>16029</v>
      </c>
      <c r="D32" s="1" t="s">
        <v>1356</v>
      </c>
      <c r="E32" s="1" t="s">
        <v>58</v>
      </c>
      <c r="F32" s="1" t="s">
        <v>11149</v>
      </c>
      <c r="G32" s="1" t="s">
        <v>11150</v>
      </c>
      <c r="H32" s="1" t="s">
        <v>11151</v>
      </c>
      <c r="I32" s="1" t="s">
        <v>11152</v>
      </c>
      <c r="J32" s="1" t="s">
        <v>11153</v>
      </c>
      <c r="K32" s="1" t="s">
        <v>11154</v>
      </c>
      <c r="L32" s="1" t="s">
        <v>11148</v>
      </c>
      <c r="M32" s="1" t="s">
        <v>11155</v>
      </c>
      <c r="N32" s="1" t="s">
        <v>11156</v>
      </c>
      <c r="O32" s="1" t="s">
        <v>11157</v>
      </c>
      <c r="P32" s="1" t="s">
        <v>3482</v>
      </c>
      <c r="Q32" s="1" t="s">
        <v>11158</v>
      </c>
      <c r="R32" s="1" t="s">
        <v>36</v>
      </c>
      <c r="S32" s="5">
        <v>1.8805350000000001E-8</v>
      </c>
      <c r="T32" s="5">
        <v>1.5582359999999999E-5</v>
      </c>
      <c r="U32" s="1" t="s">
        <v>11159</v>
      </c>
      <c r="V32" s="1" t="s">
        <v>11160</v>
      </c>
      <c r="W32" s="1" t="s">
        <v>630</v>
      </c>
    </row>
    <row r="33" spans="1:23" x14ac:dyDescent="0.2">
      <c r="A33" s="1" t="s">
        <v>11161</v>
      </c>
      <c r="B33" s="1">
        <v>113069419</v>
      </c>
      <c r="C33" s="1" t="s">
        <v>16030</v>
      </c>
      <c r="D33" s="1" t="s">
        <v>2175</v>
      </c>
      <c r="E33" s="1" t="s">
        <v>25</v>
      </c>
      <c r="F33" s="1" t="s">
        <v>11162</v>
      </c>
      <c r="G33" s="1" t="s">
        <v>11163</v>
      </c>
      <c r="H33" s="1" t="s">
        <v>11164</v>
      </c>
      <c r="I33" s="1" t="s">
        <v>11165</v>
      </c>
      <c r="J33" s="1" t="s">
        <v>11166</v>
      </c>
      <c r="K33" s="1" t="s">
        <v>11167</v>
      </c>
      <c r="L33" s="1" t="s">
        <v>11161</v>
      </c>
      <c r="M33" s="1" t="s">
        <v>11168</v>
      </c>
      <c r="N33" s="1" t="s">
        <v>11169</v>
      </c>
      <c r="O33" s="1" t="s">
        <v>11170</v>
      </c>
      <c r="P33" s="1" t="s">
        <v>11171</v>
      </c>
      <c r="Q33" s="1" t="s">
        <v>11172</v>
      </c>
      <c r="R33" s="1" t="s">
        <v>36</v>
      </c>
      <c r="S33" s="5">
        <v>2.5217750000000001E-8</v>
      </c>
      <c r="T33" s="5">
        <v>2.0242759999999999E-5</v>
      </c>
      <c r="U33" s="1" t="s">
        <v>11173</v>
      </c>
      <c r="V33" s="1" t="s">
        <v>11174</v>
      </c>
      <c r="W33" s="1" t="s">
        <v>3270</v>
      </c>
    </row>
    <row r="34" spans="1:23" x14ac:dyDescent="0.2">
      <c r="A34" s="1" t="s">
        <v>11175</v>
      </c>
      <c r="B34" s="1">
        <v>113046659</v>
      </c>
      <c r="C34" s="1" t="s">
        <v>16031</v>
      </c>
      <c r="D34" s="1" t="s">
        <v>338</v>
      </c>
      <c r="E34" s="1" t="s">
        <v>58</v>
      </c>
      <c r="F34" s="1" t="s">
        <v>11176</v>
      </c>
      <c r="G34" s="1" t="s">
        <v>11177</v>
      </c>
      <c r="H34" s="1" t="s">
        <v>11178</v>
      </c>
      <c r="I34" s="1" t="s">
        <v>11179</v>
      </c>
      <c r="J34" s="1" t="s">
        <v>11180</v>
      </c>
      <c r="K34" s="1" t="s">
        <v>11181</v>
      </c>
      <c r="L34" s="1" t="s">
        <v>11175</v>
      </c>
      <c r="M34" s="1" t="s">
        <v>11182</v>
      </c>
      <c r="N34" s="1" t="s">
        <v>11183</v>
      </c>
      <c r="O34" s="1" t="s">
        <v>11184</v>
      </c>
      <c r="P34" s="1" t="s">
        <v>145</v>
      </c>
      <c r="Q34" s="1" t="s">
        <v>11185</v>
      </c>
      <c r="R34" s="1" t="s">
        <v>36</v>
      </c>
      <c r="S34" s="5">
        <v>2.7110559999999999E-8</v>
      </c>
      <c r="T34" s="5">
        <v>2.11027E-5</v>
      </c>
      <c r="U34" s="1" t="s">
        <v>11186</v>
      </c>
      <c r="V34" s="1" t="s">
        <v>148</v>
      </c>
      <c r="W34" s="1" t="s">
        <v>2232</v>
      </c>
    </row>
    <row r="35" spans="1:23" x14ac:dyDescent="0.2">
      <c r="A35" s="1" t="s">
        <v>11187</v>
      </c>
      <c r="B35" s="1">
        <v>113072952</v>
      </c>
      <c r="C35" s="1" t="s">
        <v>16032</v>
      </c>
      <c r="D35" s="1" t="s">
        <v>428</v>
      </c>
      <c r="E35" s="1" t="s">
        <v>58</v>
      </c>
      <c r="F35" s="1" t="s">
        <v>11188</v>
      </c>
      <c r="G35" s="1" t="s">
        <v>11189</v>
      </c>
      <c r="H35" s="1" t="s">
        <v>11190</v>
      </c>
      <c r="I35" s="1" t="s">
        <v>11191</v>
      </c>
      <c r="J35" s="1" t="s">
        <v>11192</v>
      </c>
      <c r="K35" s="1" t="s">
        <v>11193</v>
      </c>
      <c r="L35" s="1" t="s">
        <v>11187</v>
      </c>
      <c r="M35" s="1" t="s">
        <v>11194</v>
      </c>
      <c r="N35" s="1" t="s">
        <v>11195</v>
      </c>
      <c r="O35" s="1" t="s">
        <v>11196</v>
      </c>
      <c r="P35" s="1" t="s">
        <v>3389</v>
      </c>
      <c r="Q35" s="1" t="s">
        <v>11197</v>
      </c>
      <c r="R35" s="1" t="s">
        <v>36</v>
      </c>
      <c r="S35" s="5">
        <v>2.9211009999999999E-8</v>
      </c>
      <c r="T35" s="5">
        <v>2.1279789999999998E-5</v>
      </c>
      <c r="U35" s="1" t="s">
        <v>11198</v>
      </c>
      <c r="V35" s="1" t="s">
        <v>11199</v>
      </c>
      <c r="W35" s="1" t="s">
        <v>2857</v>
      </c>
    </row>
    <row r="36" spans="1:23" x14ac:dyDescent="0.2">
      <c r="A36" s="1" t="s">
        <v>11200</v>
      </c>
      <c r="B36" s="1">
        <v>113042314</v>
      </c>
      <c r="C36" s="1" t="s">
        <v>6623</v>
      </c>
      <c r="D36" s="1" t="s">
        <v>338</v>
      </c>
      <c r="E36" s="1" t="s">
        <v>25</v>
      </c>
      <c r="F36" s="1" t="s">
        <v>6624</v>
      </c>
      <c r="G36" s="1" t="s">
        <v>6625</v>
      </c>
      <c r="H36" s="1" t="s">
        <v>6628</v>
      </c>
      <c r="I36" s="1" t="s">
        <v>6629</v>
      </c>
      <c r="J36" s="1" t="s">
        <v>6626</v>
      </c>
      <c r="K36" s="1" t="s">
        <v>6627</v>
      </c>
      <c r="L36" s="1" t="s">
        <v>11200</v>
      </c>
      <c r="M36" s="1" t="s">
        <v>11201</v>
      </c>
      <c r="N36" s="1" t="s">
        <v>3369</v>
      </c>
      <c r="O36" s="1" t="s">
        <v>11202</v>
      </c>
      <c r="P36" s="1" t="s">
        <v>11203</v>
      </c>
      <c r="Q36" s="1" t="s">
        <v>11204</v>
      </c>
      <c r="R36" s="1" t="s">
        <v>36</v>
      </c>
      <c r="S36" s="5">
        <v>2.9823350000000001E-8</v>
      </c>
      <c r="T36" s="5">
        <v>2.1279789999999998E-5</v>
      </c>
      <c r="U36" s="1" t="s">
        <v>11205</v>
      </c>
      <c r="V36" s="1" t="s">
        <v>11206</v>
      </c>
      <c r="W36" s="1" t="s">
        <v>11207</v>
      </c>
    </row>
    <row r="37" spans="1:23" x14ac:dyDescent="0.2">
      <c r="A37" s="1" t="s">
        <v>11208</v>
      </c>
      <c r="B37" s="1">
        <v>113120797</v>
      </c>
      <c r="C37" s="1" t="s">
        <v>16033</v>
      </c>
      <c r="D37" s="1" t="s">
        <v>1798</v>
      </c>
      <c r="E37" s="1" t="s">
        <v>25</v>
      </c>
      <c r="F37" s="1" t="s">
        <v>11209</v>
      </c>
      <c r="G37" s="1" t="s">
        <v>11210</v>
      </c>
      <c r="H37" s="1" t="s">
        <v>11211</v>
      </c>
      <c r="I37" s="1" t="s">
        <v>11212</v>
      </c>
      <c r="J37" s="1" t="s">
        <v>11213</v>
      </c>
      <c r="K37" s="1" t="s">
        <v>11214</v>
      </c>
      <c r="L37" s="1" t="s">
        <v>11208</v>
      </c>
      <c r="M37" s="1" t="s">
        <v>11215</v>
      </c>
      <c r="N37" s="1" t="s">
        <v>4532</v>
      </c>
      <c r="O37" s="1" t="s">
        <v>11216</v>
      </c>
      <c r="P37" s="1" t="s">
        <v>11217</v>
      </c>
      <c r="Q37" s="1" t="s">
        <v>10841</v>
      </c>
      <c r="R37" s="1" t="s">
        <v>36</v>
      </c>
      <c r="S37" s="5">
        <v>2.883795E-8</v>
      </c>
      <c r="T37" s="5">
        <v>2.1279789999999998E-5</v>
      </c>
      <c r="U37" s="1" t="s">
        <v>11218</v>
      </c>
      <c r="V37" s="1" t="s">
        <v>11219</v>
      </c>
      <c r="W37" s="1" t="s">
        <v>2855</v>
      </c>
    </row>
    <row r="38" spans="1:23" x14ac:dyDescent="0.2">
      <c r="A38" s="1" t="s">
        <v>11220</v>
      </c>
      <c r="B38" s="1">
        <v>113050838</v>
      </c>
      <c r="C38" s="1" t="s">
        <v>16034</v>
      </c>
      <c r="D38" s="1" t="s">
        <v>338</v>
      </c>
      <c r="E38" s="1" t="s">
        <v>25</v>
      </c>
      <c r="F38" s="1" t="s">
        <v>11221</v>
      </c>
      <c r="G38" s="1" t="s">
        <v>11222</v>
      </c>
      <c r="H38" s="1" t="s">
        <v>11223</v>
      </c>
      <c r="I38" s="1" t="s">
        <v>11224</v>
      </c>
      <c r="J38" s="1" t="s">
        <v>11225</v>
      </c>
      <c r="K38" s="1" t="s">
        <v>11226</v>
      </c>
      <c r="L38" s="1" t="s">
        <v>11220</v>
      </c>
      <c r="M38" s="1" t="s">
        <v>11227</v>
      </c>
      <c r="N38" s="1" t="s">
        <v>11228</v>
      </c>
      <c r="O38" s="1" t="s">
        <v>11229</v>
      </c>
      <c r="P38" s="1" t="s">
        <v>11230</v>
      </c>
      <c r="Q38" s="1" t="s">
        <v>11231</v>
      </c>
      <c r="R38" s="1" t="s">
        <v>36</v>
      </c>
      <c r="S38" s="5">
        <v>3.2529219999999997E-8</v>
      </c>
      <c r="T38" s="5">
        <v>2.258319E-5</v>
      </c>
      <c r="U38" s="1" t="s">
        <v>11232</v>
      </c>
      <c r="V38" s="1" t="s">
        <v>11233</v>
      </c>
      <c r="W38" s="1" t="s">
        <v>3053</v>
      </c>
    </row>
    <row r="39" spans="1:23" x14ac:dyDescent="0.2">
      <c r="A39" s="1" t="s">
        <v>11234</v>
      </c>
      <c r="B39" s="1">
        <v>113068740</v>
      </c>
      <c r="C39" s="1" t="s">
        <v>16035</v>
      </c>
      <c r="D39" s="1" t="s">
        <v>4184</v>
      </c>
      <c r="E39" s="1" t="s">
        <v>25</v>
      </c>
      <c r="F39" s="1" t="s">
        <v>11235</v>
      </c>
      <c r="G39" s="1" t="s">
        <v>11236</v>
      </c>
      <c r="H39" s="1" t="s">
        <v>11237</v>
      </c>
      <c r="I39" s="1" t="s">
        <v>11238</v>
      </c>
      <c r="J39" s="1" t="s">
        <v>11239</v>
      </c>
      <c r="K39" s="1" t="s">
        <v>11240</v>
      </c>
      <c r="L39" s="1" t="s">
        <v>11234</v>
      </c>
      <c r="M39" s="1" t="s">
        <v>145</v>
      </c>
      <c r="N39" s="1" t="s">
        <v>11241</v>
      </c>
      <c r="O39" s="1" t="s">
        <v>11242</v>
      </c>
      <c r="P39" s="1" t="s">
        <v>11243</v>
      </c>
      <c r="Q39" s="1" t="s">
        <v>11052</v>
      </c>
      <c r="R39" s="1" t="s">
        <v>36</v>
      </c>
      <c r="S39" s="5">
        <v>3.3914500000000002E-8</v>
      </c>
      <c r="T39" s="5">
        <v>2.292531E-5</v>
      </c>
      <c r="U39" s="1" t="s">
        <v>241</v>
      </c>
      <c r="V39" s="1" t="s">
        <v>11244</v>
      </c>
      <c r="W39" s="1" t="s">
        <v>4074</v>
      </c>
    </row>
    <row r="40" spans="1:23" x14ac:dyDescent="0.2">
      <c r="A40" s="1" t="s">
        <v>11245</v>
      </c>
      <c r="B40" s="1">
        <v>113067194</v>
      </c>
      <c r="C40" s="1" t="s">
        <v>16036</v>
      </c>
      <c r="D40" s="1" t="s">
        <v>548</v>
      </c>
      <c r="E40" s="1" t="s">
        <v>58</v>
      </c>
      <c r="F40" s="1" t="s">
        <v>11246</v>
      </c>
      <c r="G40" s="1" t="s">
        <v>11247</v>
      </c>
      <c r="H40" s="1" t="s">
        <v>11248</v>
      </c>
      <c r="I40" s="1" t="s">
        <v>11249</v>
      </c>
      <c r="J40" s="1" t="s">
        <v>11250</v>
      </c>
      <c r="K40" s="1" t="s">
        <v>11251</v>
      </c>
      <c r="L40" s="1" t="s">
        <v>11245</v>
      </c>
      <c r="M40" s="1" t="s">
        <v>11252</v>
      </c>
      <c r="N40" s="1" t="s">
        <v>11253</v>
      </c>
      <c r="O40" s="1" t="s">
        <v>8533</v>
      </c>
      <c r="P40" s="1" t="s">
        <v>11254</v>
      </c>
      <c r="Q40" s="1" t="s">
        <v>11255</v>
      </c>
      <c r="R40" s="1" t="s">
        <v>36</v>
      </c>
      <c r="S40" s="5">
        <v>3.632225E-8</v>
      </c>
      <c r="T40" s="5">
        <v>2.3536239999999999E-5</v>
      </c>
      <c r="U40" s="1" t="s">
        <v>11256</v>
      </c>
      <c r="V40" s="1" t="s">
        <v>11257</v>
      </c>
      <c r="W40" s="1" t="s">
        <v>11258</v>
      </c>
    </row>
    <row r="41" spans="1:23" x14ac:dyDescent="0.2">
      <c r="A41" s="1" t="s">
        <v>11259</v>
      </c>
      <c r="B41" s="1">
        <v>113084081</v>
      </c>
      <c r="C41" s="1" t="s">
        <v>16037</v>
      </c>
      <c r="D41" s="1" t="s">
        <v>428</v>
      </c>
      <c r="E41" s="1" t="s">
        <v>25</v>
      </c>
      <c r="F41" s="1" t="s">
        <v>11260</v>
      </c>
      <c r="G41" s="1" t="s">
        <v>11261</v>
      </c>
      <c r="H41" s="1" t="s">
        <v>11262</v>
      </c>
      <c r="I41" s="1" t="s">
        <v>11263</v>
      </c>
      <c r="J41" s="1" t="s">
        <v>11264</v>
      </c>
      <c r="K41" s="1" t="s">
        <v>11265</v>
      </c>
      <c r="L41" s="1" t="s">
        <v>11259</v>
      </c>
      <c r="M41" s="1" t="s">
        <v>11266</v>
      </c>
      <c r="N41" s="1" t="s">
        <v>145</v>
      </c>
      <c r="O41" s="1" t="s">
        <v>11267</v>
      </c>
      <c r="P41" s="1" t="s">
        <v>11268</v>
      </c>
      <c r="Q41" s="1" t="s">
        <v>10900</v>
      </c>
      <c r="R41" s="1" t="s">
        <v>36</v>
      </c>
      <c r="S41" s="5">
        <v>3.6650819999999997E-8</v>
      </c>
      <c r="T41" s="5">
        <v>2.3536239999999999E-5</v>
      </c>
      <c r="U41" s="1" t="s">
        <v>148</v>
      </c>
      <c r="V41" s="1" t="s">
        <v>11269</v>
      </c>
      <c r="W41" s="1" t="s">
        <v>4237</v>
      </c>
    </row>
    <row r="42" spans="1:23" x14ac:dyDescent="0.2">
      <c r="A42" s="1" t="s">
        <v>11270</v>
      </c>
      <c r="B42" s="1">
        <v>113049901</v>
      </c>
      <c r="C42" s="1" t="s">
        <v>16038</v>
      </c>
      <c r="D42" s="1" t="s">
        <v>997</v>
      </c>
      <c r="E42" s="1" t="s">
        <v>25</v>
      </c>
      <c r="F42" s="1" t="s">
        <v>11271</v>
      </c>
      <c r="G42" s="1" t="s">
        <v>11272</v>
      </c>
      <c r="H42" s="1" t="s">
        <v>11273</v>
      </c>
      <c r="I42" s="1" t="s">
        <v>11274</v>
      </c>
      <c r="J42" s="1" t="s">
        <v>11275</v>
      </c>
      <c r="K42" s="1" t="s">
        <v>11276</v>
      </c>
      <c r="L42" s="1" t="s">
        <v>11270</v>
      </c>
      <c r="M42" s="1" t="s">
        <v>11277</v>
      </c>
      <c r="N42" s="1" t="s">
        <v>161</v>
      </c>
      <c r="O42" s="1" t="s">
        <v>11278</v>
      </c>
      <c r="P42" s="1" t="s">
        <v>11279</v>
      </c>
      <c r="Q42" s="1" t="s">
        <v>11115</v>
      </c>
      <c r="R42" s="1" t="s">
        <v>36</v>
      </c>
      <c r="S42" s="5">
        <v>3.8522059999999998E-8</v>
      </c>
      <c r="T42" s="5">
        <v>2.413454E-5</v>
      </c>
      <c r="U42" s="1" t="s">
        <v>11280</v>
      </c>
      <c r="V42" s="1" t="s">
        <v>11281</v>
      </c>
      <c r="W42" s="1" t="s">
        <v>2531</v>
      </c>
    </row>
    <row r="43" spans="1:23" x14ac:dyDescent="0.2">
      <c r="A43" s="1" t="s">
        <v>11282</v>
      </c>
      <c r="B43" s="1">
        <v>113120088</v>
      </c>
      <c r="C43" s="1" t="s">
        <v>16039</v>
      </c>
      <c r="D43" s="1" t="s">
        <v>399</v>
      </c>
      <c r="E43" s="1" t="s">
        <v>25</v>
      </c>
      <c r="F43" s="1" t="s">
        <v>11283</v>
      </c>
      <c r="G43" s="1" t="s">
        <v>11284</v>
      </c>
      <c r="H43" s="1" t="s">
        <v>11285</v>
      </c>
      <c r="I43" s="1" t="s">
        <v>11286</v>
      </c>
      <c r="J43" s="1" t="s">
        <v>11287</v>
      </c>
      <c r="K43" s="1" t="s">
        <v>11288</v>
      </c>
      <c r="L43" s="1" t="s">
        <v>11282</v>
      </c>
      <c r="M43" s="1" t="s">
        <v>11289</v>
      </c>
      <c r="N43" s="1" t="s">
        <v>3532</v>
      </c>
      <c r="O43" s="1" t="s">
        <v>11290</v>
      </c>
      <c r="P43" s="1" t="s">
        <v>11291</v>
      </c>
      <c r="Q43" s="1" t="s">
        <v>10848</v>
      </c>
      <c r="R43" s="1" t="s">
        <v>36</v>
      </c>
      <c r="S43" s="5">
        <v>6.0791339999999994E-8</v>
      </c>
      <c r="T43" s="5">
        <v>3.7179699999999999E-5</v>
      </c>
      <c r="U43" s="1" t="s">
        <v>11292</v>
      </c>
      <c r="V43" s="1" t="s">
        <v>11293</v>
      </c>
      <c r="W43" s="1" t="s">
        <v>1826</v>
      </c>
    </row>
    <row r="44" spans="1:23" x14ac:dyDescent="0.2">
      <c r="A44" s="1" t="s">
        <v>11294</v>
      </c>
      <c r="B44" s="1">
        <v>113091348</v>
      </c>
      <c r="C44" s="1" t="s">
        <v>16040</v>
      </c>
      <c r="D44" s="1" t="s">
        <v>1025</v>
      </c>
      <c r="E44" s="1" t="s">
        <v>58</v>
      </c>
      <c r="F44" s="1" t="s">
        <v>11295</v>
      </c>
      <c r="G44" s="1" t="s">
        <v>11296</v>
      </c>
      <c r="H44" s="1" t="s">
        <v>11297</v>
      </c>
      <c r="I44" s="1" t="s">
        <v>11298</v>
      </c>
      <c r="J44" s="1" t="s">
        <v>11299</v>
      </c>
      <c r="K44" s="1" t="s">
        <v>11300</v>
      </c>
      <c r="L44" s="1" t="s">
        <v>11294</v>
      </c>
      <c r="M44" s="1" t="s">
        <v>11301</v>
      </c>
      <c r="N44" s="1" t="s">
        <v>2940</v>
      </c>
      <c r="O44" s="1" t="s">
        <v>11302</v>
      </c>
      <c r="P44" s="1" t="s">
        <v>11303</v>
      </c>
      <c r="Q44" s="1" t="s">
        <v>11304</v>
      </c>
      <c r="R44" s="1" t="s">
        <v>36</v>
      </c>
      <c r="S44" s="5">
        <v>6.3372809999999993E-8</v>
      </c>
      <c r="T44" s="5">
        <v>3.7857149999999997E-5</v>
      </c>
      <c r="U44" s="1" t="s">
        <v>11305</v>
      </c>
      <c r="V44" s="1" t="s">
        <v>11306</v>
      </c>
      <c r="W44" s="1" t="s">
        <v>4186</v>
      </c>
    </row>
    <row r="45" spans="1:23" x14ac:dyDescent="0.2">
      <c r="A45" s="1" t="s">
        <v>11307</v>
      </c>
      <c r="B45" s="1">
        <v>113091600</v>
      </c>
      <c r="C45" s="1" t="s">
        <v>16041</v>
      </c>
      <c r="D45" s="1" t="s">
        <v>1640</v>
      </c>
      <c r="E45" s="1" t="s">
        <v>25</v>
      </c>
      <c r="F45" s="1" t="s">
        <v>11308</v>
      </c>
      <c r="G45" s="1" t="s">
        <v>11309</v>
      </c>
      <c r="H45" s="1" t="s">
        <v>11310</v>
      </c>
      <c r="I45" s="1" t="s">
        <v>11311</v>
      </c>
      <c r="J45" s="1" t="s">
        <v>11312</v>
      </c>
      <c r="K45" s="1" t="s">
        <v>11313</v>
      </c>
      <c r="L45" s="1" t="s">
        <v>11307</v>
      </c>
      <c r="M45" s="1" t="s">
        <v>11314</v>
      </c>
      <c r="N45" s="1" t="s">
        <v>11315</v>
      </c>
      <c r="O45" s="1" t="s">
        <v>11316</v>
      </c>
      <c r="P45" s="1" t="s">
        <v>11317</v>
      </c>
      <c r="Q45" s="1" t="s">
        <v>10848</v>
      </c>
      <c r="R45" s="1" t="s">
        <v>36</v>
      </c>
      <c r="S45" s="5">
        <v>6.7361510000000001E-8</v>
      </c>
      <c r="T45" s="5">
        <v>3.8451439999999999E-5</v>
      </c>
      <c r="U45" s="1" t="s">
        <v>11318</v>
      </c>
      <c r="V45" s="1" t="s">
        <v>11319</v>
      </c>
      <c r="W45" s="1" t="s">
        <v>2900</v>
      </c>
    </row>
    <row r="46" spans="1:23" x14ac:dyDescent="0.2">
      <c r="A46" s="1" t="s">
        <v>11320</v>
      </c>
      <c r="B46" s="1">
        <v>113084081</v>
      </c>
      <c r="C46" s="1" t="s">
        <v>16037</v>
      </c>
      <c r="D46" s="1" t="s">
        <v>428</v>
      </c>
      <c r="E46" s="1" t="s">
        <v>25</v>
      </c>
      <c r="F46" s="1" t="s">
        <v>11321</v>
      </c>
      <c r="G46" s="1" t="s">
        <v>11322</v>
      </c>
      <c r="H46" s="1" t="s">
        <v>11262</v>
      </c>
      <c r="I46" s="1" t="s">
        <v>11263</v>
      </c>
      <c r="J46" s="1" t="s">
        <v>11264</v>
      </c>
      <c r="K46" s="1" t="s">
        <v>11265</v>
      </c>
      <c r="L46" s="1" t="s">
        <v>11320</v>
      </c>
      <c r="M46" s="1" t="s">
        <v>11323</v>
      </c>
      <c r="N46" s="1" t="s">
        <v>145</v>
      </c>
      <c r="O46" s="1" t="s">
        <v>11324</v>
      </c>
      <c r="P46" s="1" t="s">
        <v>11268</v>
      </c>
      <c r="Q46" s="1" t="s">
        <v>10848</v>
      </c>
      <c r="R46" s="1" t="s">
        <v>36</v>
      </c>
      <c r="S46" s="5">
        <v>6.6053049999999999E-8</v>
      </c>
      <c r="T46" s="5">
        <v>3.8451439999999999E-5</v>
      </c>
      <c r="U46" s="1" t="s">
        <v>148</v>
      </c>
      <c r="V46" s="1" t="s">
        <v>11325</v>
      </c>
      <c r="W46" s="1" t="s">
        <v>4041</v>
      </c>
    </row>
    <row r="47" spans="1:23" x14ac:dyDescent="0.2">
      <c r="A47" s="1" t="s">
        <v>11326</v>
      </c>
      <c r="B47" s="1">
        <v>113046396</v>
      </c>
      <c r="C47" s="1" t="s">
        <v>3062</v>
      </c>
      <c r="D47" s="1" t="s">
        <v>338</v>
      </c>
      <c r="E47" s="1" t="s">
        <v>58</v>
      </c>
      <c r="F47" s="1" t="s">
        <v>9065</v>
      </c>
      <c r="G47" s="1" t="s">
        <v>9066</v>
      </c>
      <c r="H47" s="1" t="s">
        <v>9069</v>
      </c>
      <c r="I47" s="1" t="s">
        <v>9070</v>
      </c>
      <c r="J47" s="1" t="s">
        <v>9067</v>
      </c>
      <c r="K47" s="1" t="s">
        <v>11327</v>
      </c>
      <c r="L47" s="1" t="s">
        <v>11326</v>
      </c>
      <c r="M47" s="1" t="s">
        <v>9073</v>
      </c>
      <c r="N47" s="1" t="s">
        <v>991</v>
      </c>
      <c r="O47" s="1" t="s">
        <v>11328</v>
      </c>
      <c r="P47" s="1" t="s">
        <v>11329</v>
      </c>
      <c r="Q47" s="1" t="s">
        <v>11330</v>
      </c>
      <c r="R47" s="1" t="s">
        <v>36</v>
      </c>
      <c r="S47" s="5">
        <v>7.0421259999999996E-8</v>
      </c>
      <c r="T47" s="5">
        <v>3.9324150000000002E-5</v>
      </c>
      <c r="U47" s="1" t="s">
        <v>11331</v>
      </c>
      <c r="V47" s="1" t="s">
        <v>11332</v>
      </c>
      <c r="W47" s="1" t="s">
        <v>2050</v>
      </c>
    </row>
    <row r="48" spans="1:23" x14ac:dyDescent="0.2">
      <c r="A48" s="1" t="s">
        <v>11333</v>
      </c>
      <c r="B48" s="1">
        <v>113056385</v>
      </c>
      <c r="C48" s="1" t="s">
        <v>16042</v>
      </c>
      <c r="D48" s="1" t="s">
        <v>1156</v>
      </c>
      <c r="E48" s="1" t="s">
        <v>58</v>
      </c>
      <c r="F48" s="1" t="s">
        <v>11334</v>
      </c>
      <c r="G48" s="1" t="s">
        <v>11335</v>
      </c>
      <c r="H48" s="1" t="s">
        <v>11336</v>
      </c>
      <c r="I48" s="1" t="s">
        <v>11337</v>
      </c>
      <c r="J48" s="1" t="s">
        <v>11338</v>
      </c>
      <c r="K48" s="1" t="s">
        <v>11339</v>
      </c>
      <c r="L48" s="1" t="s">
        <v>11333</v>
      </c>
      <c r="M48" s="1" t="s">
        <v>11340</v>
      </c>
      <c r="N48" s="1" t="s">
        <v>11341</v>
      </c>
      <c r="O48" s="1" t="s">
        <v>11342</v>
      </c>
      <c r="P48" s="1" t="s">
        <v>11343</v>
      </c>
      <c r="Q48" s="1" t="s">
        <v>11344</v>
      </c>
      <c r="R48" s="1" t="s">
        <v>36</v>
      </c>
      <c r="S48" s="5">
        <v>7.7644399999999999E-8</v>
      </c>
      <c r="T48" s="5">
        <v>4.2435139999999999E-5</v>
      </c>
      <c r="U48" s="1" t="s">
        <v>11345</v>
      </c>
      <c r="V48" s="1" t="s">
        <v>11346</v>
      </c>
      <c r="W48" s="1" t="s">
        <v>3393</v>
      </c>
    </row>
    <row r="49" spans="1:23" x14ac:dyDescent="0.2">
      <c r="A49" s="1" t="s">
        <v>11347</v>
      </c>
      <c r="B49" s="1">
        <v>113095907</v>
      </c>
      <c r="C49" s="1" t="s">
        <v>16043</v>
      </c>
      <c r="D49" s="1" t="s">
        <v>532</v>
      </c>
      <c r="E49" s="1" t="s">
        <v>58</v>
      </c>
      <c r="F49" s="1" t="s">
        <v>11348</v>
      </c>
      <c r="G49" s="1" t="s">
        <v>11349</v>
      </c>
      <c r="H49" s="1" t="s">
        <v>11350</v>
      </c>
      <c r="I49" s="1" t="s">
        <v>11351</v>
      </c>
      <c r="J49" s="1" t="s">
        <v>11352</v>
      </c>
      <c r="K49" s="1" t="s">
        <v>11353</v>
      </c>
      <c r="L49" s="1" t="s">
        <v>11347</v>
      </c>
      <c r="M49" s="1" t="s">
        <v>11354</v>
      </c>
      <c r="N49" s="1" t="s">
        <v>2793</v>
      </c>
      <c r="O49" s="1" t="s">
        <v>11355</v>
      </c>
      <c r="P49" s="1" t="s">
        <v>11356</v>
      </c>
      <c r="Q49" s="1" t="s">
        <v>10978</v>
      </c>
      <c r="R49" s="1" t="s">
        <v>36</v>
      </c>
      <c r="S49" s="5">
        <v>8.2290380000000006E-8</v>
      </c>
      <c r="T49" s="5">
        <v>4.4037350000000003E-5</v>
      </c>
      <c r="U49" s="1" t="s">
        <v>11357</v>
      </c>
      <c r="V49" s="1" t="s">
        <v>11358</v>
      </c>
      <c r="W49" s="1" t="s">
        <v>2847</v>
      </c>
    </row>
    <row r="50" spans="1:23" x14ac:dyDescent="0.2">
      <c r="A50" s="1" t="s">
        <v>11359</v>
      </c>
      <c r="B50" s="1">
        <v>113056121</v>
      </c>
      <c r="C50" s="1" t="s">
        <v>4443</v>
      </c>
      <c r="D50" s="1" t="s">
        <v>1156</v>
      </c>
      <c r="E50" s="1" t="s">
        <v>58</v>
      </c>
      <c r="F50" s="1" t="s">
        <v>8075</v>
      </c>
      <c r="G50" s="1" t="s">
        <v>8076</v>
      </c>
      <c r="H50" s="1" t="s">
        <v>8073</v>
      </c>
      <c r="I50" s="1" t="s">
        <v>8074</v>
      </c>
      <c r="J50" s="1" t="s">
        <v>11360</v>
      </c>
      <c r="K50" s="1" t="s">
        <v>11361</v>
      </c>
      <c r="L50" s="1" t="s">
        <v>11359</v>
      </c>
      <c r="M50" s="1" t="s">
        <v>11362</v>
      </c>
      <c r="N50" s="1" t="s">
        <v>11363</v>
      </c>
      <c r="O50" s="1" t="s">
        <v>11364</v>
      </c>
      <c r="P50" s="1" t="s">
        <v>11365</v>
      </c>
      <c r="Q50" s="1" t="s">
        <v>11366</v>
      </c>
      <c r="R50" s="1" t="s">
        <v>36</v>
      </c>
      <c r="S50" s="5">
        <v>9.3412700000000001E-8</v>
      </c>
      <c r="T50" s="5">
        <v>4.8969230000000001E-5</v>
      </c>
      <c r="U50" s="1" t="s">
        <v>11367</v>
      </c>
      <c r="V50" s="1" t="s">
        <v>11368</v>
      </c>
      <c r="W50" s="1" t="s">
        <v>3306</v>
      </c>
    </row>
    <row r="51" spans="1:23" x14ac:dyDescent="0.2">
      <c r="A51" s="1" t="s">
        <v>11369</v>
      </c>
      <c r="B51" s="1">
        <v>113051257</v>
      </c>
      <c r="C51" s="1" t="s">
        <v>137</v>
      </c>
      <c r="D51" s="1" t="s">
        <v>138</v>
      </c>
      <c r="E51" s="1" t="s">
        <v>58</v>
      </c>
      <c r="F51" s="1" t="s">
        <v>11370</v>
      </c>
      <c r="G51" s="1" t="s">
        <v>11371</v>
      </c>
      <c r="H51" s="1" t="s">
        <v>11372</v>
      </c>
      <c r="I51" s="1" t="s">
        <v>11373</v>
      </c>
      <c r="J51" s="1" t="s">
        <v>11374</v>
      </c>
      <c r="K51" s="1" t="s">
        <v>11375</v>
      </c>
      <c r="L51" s="1" t="s">
        <v>11369</v>
      </c>
      <c r="M51" s="1" t="s">
        <v>11376</v>
      </c>
      <c r="N51" s="1" t="s">
        <v>11377</v>
      </c>
      <c r="O51" s="1" t="s">
        <v>11378</v>
      </c>
      <c r="P51" s="1" t="s">
        <v>3176</v>
      </c>
      <c r="Q51" s="1" t="s">
        <v>10939</v>
      </c>
      <c r="R51" s="1" t="s">
        <v>36</v>
      </c>
      <c r="S51" s="5">
        <v>1.054782E-7</v>
      </c>
      <c r="T51" s="5">
        <v>5.4188380000000003E-5</v>
      </c>
      <c r="U51" s="1" t="s">
        <v>11379</v>
      </c>
      <c r="V51" s="1" t="s">
        <v>11380</v>
      </c>
      <c r="W51" s="1" t="s">
        <v>3130</v>
      </c>
    </row>
    <row r="52" spans="1:23" x14ac:dyDescent="0.2">
      <c r="A52" s="1" t="s">
        <v>11381</v>
      </c>
      <c r="B52" s="1">
        <v>113115014</v>
      </c>
      <c r="C52" s="1" t="s">
        <v>16044</v>
      </c>
      <c r="D52" s="1" t="s">
        <v>2747</v>
      </c>
      <c r="E52" s="1" t="s">
        <v>58</v>
      </c>
      <c r="F52" s="1" t="s">
        <v>11382</v>
      </c>
      <c r="G52" s="1" t="s">
        <v>11383</v>
      </c>
      <c r="H52" s="1" t="s">
        <v>11384</v>
      </c>
      <c r="I52" s="1" t="s">
        <v>11385</v>
      </c>
      <c r="J52" s="1" t="s">
        <v>11386</v>
      </c>
      <c r="K52" s="1" t="s">
        <v>11387</v>
      </c>
      <c r="L52" s="1" t="s">
        <v>11381</v>
      </c>
      <c r="M52" s="1" t="s">
        <v>11388</v>
      </c>
      <c r="N52" s="1" t="s">
        <v>145</v>
      </c>
      <c r="O52" s="1" t="s">
        <v>11389</v>
      </c>
      <c r="P52" s="1" t="s">
        <v>11390</v>
      </c>
      <c r="Q52" s="1" t="s">
        <v>11391</v>
      </c>
      <c r="R52" s="1" t="s">
        <v>36</v>
      </c>
      <c r="S52" s="5">
        <v>1.095448E-7</v>
      </c>
      <c r="T52" s="5">
        <v>5.517404E-5</v>
      </c>
      <c r="U52" s="1" t="s">
        <v>148</v>
      </c>
      <c r="V52" s="1" t="s">
        <v>11392</v>
      </c>
      <c r="W52" s="1" t="s">
        <v>2908</v>
      </c>
    </row>
    <row r="53" spans="1:23" x14ac:dyDescent="0.2">
      <c r="A53" s="1" t="s">
        <v>11393</v>
      </c>
      <c r="B53" s="1">
        <v>113106156</v>
      </c>
      <c r="C53" s="1" t="s">
        <v>16045</v>
      </c>
      <c r="D53" s="1" t="s">
        <v>106</v>
      </c>
      <c r="E53" s="1" t="s">
        <v>58</v>
      </c>
      <c r="F53" s="1" t="s">
        <v>11394</v>
      </c>
      <c r="G53" s="1" t="s">
        <v>11395</v>
      </c>
      <c r="H53" s="1" t="s">
        <v>11396</v>
      </c>
      <c r="I53" s="1" t="s">
        <v>11397</v>
      </c>
      <c r="J53" s="1" t="s">
        <v>4009</v>
      </c>
      <c r="K53" s="1" t="s">
        <v>4010</v>
      </c>
      <c r="L53" s="1" t="s">
        <v>11393</v>
      </c>
      <c r="M53" s="1" t="s">
        <v>11398</v>
      </c>
      <c r="N53" s="1" t="s">
        <v>11399</v>
      </c>
      <c r="O53" s="1" t="s">
        <v>11400</v>
      </c>
      <c r="P53" s="1" t="s">
        <v>11401</v>
      </c>
      <c r="Q53" s="1" t="s">
        <v>11402</v>
      </c>
      <c r="R53" s="1" t="s">
        <v>36</v>
      </c>
      <c r="S53" s="5">
        <v>1.16225E-7</v>
      </c>
      <c r="T53" s="5">
        <v>5.6938519999999998E-5</v>
      </c>
      <c r="U53" s="1" t="s">
        <v>11403</v>
      </c>
      <c r="V53" s="1" t="s">
        <v>11404</v>
      </c>
      <c r="W53" s="1" t="s">
        <v>2953</v>
      </c>
    </row>
    <row r="54" spans="1:23" x14ac:dyDescent="0.2">
      <c r="A54" s="1" t="s">
        <v>11405</v>
      </c>
      <c r="B54" s="1">
        <v>113113562</v>
      </c>
      <c r="C54" s="1" t="s">
        <v>16046</v>
      </c>
      <c r="D54" s="1" t="s">
        <v>1040</v>
      </c>
      <c r="E54" s="1" t="s">
        <v>25</v>
      </c>
      <c r="F54" s="1" t="s">
        <v>11406</v>
      </c>
      <c r="G54" s="1" t="s">
        <v>11407</v>
      </c>
      <c r="H54" s="1" t="s">
        <v>11408</v>
      </c>
      <c r="I54" s="1" t="s">
        <v>11409</v>
      </c>
      <c r="J54" s="1" t="s">
        <v>11410</v>
      </c>
      <c r="K54" s="1" t="s">
        <v>11411</v>
      </c>
      <c r="L54" s="1" t="s">
        <v>11405</v>
      </c>
      <c r="M54" s="1" t="s">
        <v>11412</v>
      </c>
      <c r="N54" s="1" t="s">
        <v>11413</v>
      </c>
      <c r="O54" s="1" t="s">
        <v>11414</v>
      </c>
      <c r="P54" s="1" t="s">
        <v>585</v>
      </c>
      <c r="Q54" s="1" t="s">
        <v>11415</v>
      </c>
      <c r="R54" s="1" t="s">
        <v>36</v>
      </c>
      <c r="S54" s="5">
        <v>1.1748129999999999E-7</v>
      </c>
      <c r="T54" s="5">
        <v>5.6938519999999998E-5</v>
      </c>
      <c r="U54" s="1" t="s">
        <v>11416</v>
      </c>
      <c r="V54" s="1" t="s">
        <v>11417</v>
      </c>
      <c r="W54" s="1" t="s">
        <v>630</v>
      </c>
    </row>
    <row r="55" spans="1:23" x14ac:dyDescent="0.2">
      <c r="A55" s="1" t="s">
        <v>11418</v>
      </c>
      <c r="B55" s="1">
        <v>113057776</v>
      </c>
      <c r="C55" s="1" t="s">
        <v>16047</v>
      </c>
      <c r="D55" s="1" t="s">
        <v>1655</v>
      </c>
      <c r="E55" s="1" t="s">
        <v>58</v>
      </c>
      <c r="F55" s="1" t="s">
        <v>3704</v>
      </c>
      <c r="G55" s="1" t="s">
        <v>3705</v>
      </c>
      <c r="H55" s="1" t="s">
        <v>3706</v>
      </c>
      <c r="I55" s="1" t="s">
        <v>3707</v>
      </c>
      <c r="J55" s="1" t="s">
        <v>11419</v>
      </c>
      <c r="K55" s="1" t="s">
        <v>11420</v>
      </c>
      <c r="L55" s="1" t="s">
        <v>11418</v>
      </c>
      <c r="M55" s="1" t="s">
        <v>948</v>
      </c>
      <c r="N55" s="1" t="s">
        <v>11421</v>
      </c>
      <c r="O55" s="1" t="s">
        <v>11422</v>
      </c>
      <c r="P55" s="1" t="s">
        <v>11423</v>
      </c>
      <c r="Q55" s="1" t="s">
        <v>11424</v>
      </c>
      <c r="R55" s="1" t="s">
        <v>36</v>
      </c>
      <c r="S55" s="5">
        <v>1.370314E-7</v>
      </c>
      <c r="T55" s="5">
        <v>6.2728959999999999E-5</v>
      </c>
      <c r="U55" s="1" t="s">
        <v>11425</v>
      </c>
      <c r="V55" s="1" t="s">
        <v>11426</v>
      </c>
      <c r="W55" s="1" t="s">
        <v>751</v>
      </c>
    </row>
    <row r="56" spans="1:23" x14ac:dyDescent="0.2">
      <c r="A56" s="1" t="s">
        <v>11427</v>
      </c>
      <c r="B56" s="1">
        <v>113046976</v>
      </c>
      <c r="C56" s="1" t="s">
        <v>3015</v>
      </c>
      <c r="D56" s="1" t="s">
        <v>338</v>
      </c>
      <c r="E56" s="1" t="s">
        <v>25</v>
      </c>
      <c r="F56" s="1" t="s">
        <v>6118</v>
      </c>
      <c r="G56" s="1" t="s">
        <v>6119</v>
      </c>
      <c r="H56" s="1" t="s">
        <v>6116</v>
      </c>
      <c r="I56" s="1" t="s">
        <v>6117</v>
      </c>
      <c r="J56" s="1" t="s">
        <v>6120</v>
      </c>
      <c r="K56" s="1" t="s">
        <v>6121</v>
      </c>
      <c r="L56" s="1" t="s">
        <v>11427</v>
      </c>
      <c r="M56" s="1" t="s">
        <v>11428</v>
      </c>
      <c r="N56" s="1" t="s">
        <v>145</v>
      </c>
      <c r="O56" s="1" t="s">
        <v>11429</v>
      </c>
      <c r="P56" s="1" t="s">
        <v>11430</v>
      </c>
      <c r="Q56" s="1" t="s">
        <v>11431</v>
      </c>
      <c r="R56" s="1" t="s">
        <v>36</v>
      </c>
      <c r="S56" s="5">
        <v>1.37544E-7</v>
      </c>
      <c r="T56" s="5">
        <v>6.2728959999999999E-5</v>
      </c>
      <c r="U56" s="1" t="s">
        <v>148</v>
      </c>
      <c r="V56" s="1" t="s">
        <v>11432</v>
      </c>
      <c r="W56" s="1" t="s">
        <v>2755</v>
      </c>
    </row>
    <row r="57" spans="1:23" x14ac:dyDescent="0.2">
      <c r="A57" s="1" t="s">
        <v>11433</v>
      </c>
      <c r="B57" s="1">
        <v>113073343</v>
      </c>
      <c r="C57" s="1" t="s">
        <v>16048</v>
      </c>
      <c r="D57" s="1" t="s">
        <v>3748</v>
      </c>
      <c r="E57" s="1" t="s">
        <v>25</v>
      </c>
      <c r="F57" s="1" t="s">
        <v>11434</v>
      </c>
      <c r="G57" s="1" t="s">
        <v>11435</v>
      </c>
      <c r="H57" s="1" t="s">
        <v>11436</v>
      </c>
      <c r="I57" s="1" t="s">
        <v>11437</v>
      </c>
      <c r="J57" s="1" t="s">
        <v>11438</v>
      </c>
      <c r="K57" s="1" t="s">
        <v>11439</v>
      </c>
      <c r="L57" s="1" t="s">
        <v>11433</v>
      </c>
      <c r="M57" s="1" t="s">
        <v>11440</v>
      </c>
      <c r="N57" s="1" t="s">
        <v>11441</v>
      </c>
      <c r="O57" s="1" t="s">
        <v>11442</v>
      </c>
      <c r="P57" s="1" t="s">
        <v>807</v>
      </c>
      <c r="Q57" s="1" t="s">
        <v>11443</v>
      </c>
      <c r="R57" s="1" t="s">
        <v>36</v>
      </c>
      <c r="S57" s="5">
        <v>1.3919690000000001E-7</v>
      </c>
      <c r="T57" s="5">
        <v>6.2728959999999999E-5</v>
      </c>
      <c r="U57" s="1" t="s">
        <v>11444</v>
      </c>
      <c r="V57" s="1" t="s">
        <v>3653</v>
      </c>
      <c r="W57" s="1" t="s">
        <v>3061</v>
      </c>
    </row>
    <row r="58" spans="1:23" x14ac:dyDescent="0.2">
      <c r="A58" s="1" t="s">
        <v>11445</v>
      </c>
      <c r="B58" s="1">
        <v>113049326</v>
      </c>
      <c r="C58" s="1" t="s">
        <v>16049</v>
      </c>
      <c r="D58" s="1" t="s">
        <v>997</v>
      </c>
      <c r="E58" s="1" t="s">
        <v>25</v>
      </c>
      <c r="F58" s="1" t="s">
        <v>4592</v>
      </c>
      <c r="G58" s="1" t="s">
        <v>4593</v>
      </c>
      <c r="H58" s="1" t="s">
        <v>4590</v>
      </c>
      <c r="I58" s="1" t="s">
        <v>4591</v>
      </c>
      <c r="J58" s="1" t="s">
        <v>11446</v>
      </c>
      <c r="K58" s="1" t="s">
        <v>11447</v>
      </c>
      <c r="L58" s="1" t="s">
        <v>11445</v>
      </c>
      <c r="M58" s="1" t="s">
        <v>11448</v>
      </c>
      <c r="N58" s="1" t="s">
        <v>11449</v>
      </c>
      <c r="O58" s="1" t="s">
        <v>11450</v>
      </c>
      <c r="P58" s="1" t="s">
        <v>11451</v>
      </c>
      <c r="Q58" s="1" t="s">
        <v>11452</v>
      </c>
      <c r="R58" s="1" t="s">
        <v>36</v>
      </c>
      <c r="S58" s="5">
        <v>1.3459690000000001E-7</v>
      </c>
      <c r="T58" s="5">
        <v>6.2728959999999999E-5</v>
      </c>
      <c r="U58" s="1" t="s">
        <v>11453</v>
      </c>
      <c r="V58" s="1" t="s">
        <v>11454</v>
      </c>
      <c r="W58" s="1" t="s">
        <v>1695</v>
      </c>
    </row>
    <row r="59" spans="1:23" x14ac:dyDescent="0.2">
      <c r="A59" s="1" t="s">
        <v>11455</v>
      </c>
      <c r="B59" s="1">
        <v>113093936</v>
      </c>
      <c r="C59" s="1" t="s">
        <v>16050</v>
      </c>
      <c r="D59" s="1" t="s">
        <v>1829</v>
      </c>
      <c r="E59" s="1" t="s">
        <v>58</v>
      </c>
      <c r="F59" s="1" t="s">
        <v>11456</v>
      </c>
      <c r="G59" s="1" t="s">
        <v>11457</v>
      </c>
      <c r="H59" s="1" t="s">
        <v>3236</v>
      </c>
      <c r="I59" s="1" t="s">
        <v>3237</v>
      </c>
      <c r="J59" s="1" t="s">
        <v>11458</v>
      </c>
      <c r="K59" s="1" t="s">
        <v>11459</v>
      </c>
      <c r="L59" s="1" t="s">
        <v>11455</v>
      </c>
      <c r="M59" s="1" t="s">
        <v>11460</v>
      </c>
      <c r="N59" s="1" t="s">
        <v>11461</v>
      </c>
      <c r="O59" s="1" t="s">
        <v>11462</v>
      </c>
      <c r="P59" s="1" t="s">
        <v>3206</v>
      </c>
      <c r="Q59" s="1" t="s">
        <v>11145</v>
      </c>
      <c r="R59" s="1" t="s">
        <v>36</v>
      </c>
      <c r="S59" s="5">
        <v>1.5074259999999999E-7</v>
      </c>
      <c r="T59" s="5">
        <v>6.6760790000000006E-5</v>
      </c>
      <c r="U59" s="1" t="s">
        <v>11463</v>
      </c>
      <c r="V59" s="1" t="s">
        <v>11464</v>
      </c>
      <c r="W59" s="1" t="s">
        <v>3204</v>
      </c>
    </row>
    <row r="60" spans="1:23" x14ac:dyDescent="0.2">
      <c r="A60" s="1" t="s">
        <v>11465</v>
      </c>
      <c r="B60" s="1">
        <v>113049334</v>
      </c>
      <c r="C60" s="1" t="s">
        <v>16051</v>
      </c>
      <c r="D60" s="1" t="s">
        <v>997</v>
      </c>
      <c r="E60" s="1" t="s">
        <v>25</v>
      </c>
      <c r="F60" s="1" t="s">
        <v>11466</v>
      </c>
      <c r="G60" s="1" t="s">
        <v>11467</v>
      </c>
      <c r="H60" s="1" t="s">
        <v>11468</v>
      </c>
      <c r="I60" s="1" t="s">
        <v>11469</v>
      </c>
      <c r="J60" s="1" t="s">
        <v>11470</v>
      </c>
      <c r="K60" s="1" t="s">
        <v>11471</v>
      </c>
      <c r="L60" s="1" t="s">
        <v>11465</v>
      </c>
      <c r="M60" s="1" t="s">
        <v>3321</v>
      </c>
      <c r="N60" s="1" t="s">
        <v>11472</v>
      </c>
      <c r="O60" s="1" t="s">
        <v>11473</v>
      </c>
      <c r="P60" s="1" t="s">
        <v>11474</v>
      </c>
      <c r="Q60" s="1" t="s">
        <v>11475</v>
      </c>
      <c r="R60" s="1" t="s">
        <v>36</v>
      </c>
      <c r="S60" s="5">
        <v>1.5884610000000001E-7</v>
      </c>
      <c r="T60" s="5">
        <v>6.9157289999999995E-5</v>
      </c>
      <c r="U60" s="1" t="s">
        <v>11476</v>
      </c>
      <c r="V60" s="1" t="s">
        <v>11477</v>
      </c>
      <c r="W60" s="1" t="s">
        <v>3185</v>
      </c>
    </row>
    <row r="61" spans="1:23" x14ac:dyDescent="0.2">
      <c r="A61" s="1" t="s">
        <v>11478</v>
      </c>
      <c r="B61" s="1">
        <v>113066115</v>
      </c>
      <c r="C61" s="1" t="s">
        <v>16052</v>
      </c>
      <c r="D61" s="1" t="s">
        <v>1268</v>
      </c>
      <c r="E61" s="1" t="s">
        <v>58</v>
      </c>
      <c r="F61" s="1" t="s">
        <v>11479</v>
      </c>
      <c r="G61" s="1" t="s">
        <v>11480</v>
      </c>
      <c r="H61" s="1" t="s">
        <v>11481</v>
      </c>
      <c r="I61" s="1" t="s">
        <v>11482</v>
      </c>
      <c r="J61" s="1" t="s">
        <v>11483</v>
      </c>
      <c r="K61" s="1" t="s">
        <v>11484</v>
      </c>
      <c r="L61" s="1" t="s">
        <v>11478</v>
      </c>
      <c r="M61" s="1" t="s">
        <v>11485</v>
      </c>
      <c r="N61" s="1" t="s">
        <v>11486</v>
      </c>
      <c r="O61" s="1" t="s">
        <v>11487</v>
      </c>
      <c r="P61" s="1" t="s">
        <v>145</v>
      </c>
      <c r="Q61" s="1" t="s">
        <v>11391</v>
      </c>
      <c r="R61" s="1" t="s">
        <v>36</v>
      </c>
      <c r="S61" s="5">
        <v>1.6333890000000001E-7</v>
      </c>
      <c r="T61" s="5">
        <v>6.9928090000000005E-5</v>
      </c>
      <c r="U61" s="1" t="s">
        <v>11488</v>
      </c>
      <c r="V61" s="1" t="s">
        <v>148</v>
      </c>
      <c r="W61" s="1" t="s">
        <v>1309</v>
      </c>
    </row>
    <row r="62" spans="1:23" x14ac:dyDescent="0.2">
      <c r="A62" s="1" t="s">
        <v>11489</v>
      </c>
      <c r="B62" s="1">
        <v>113050569</v>
      </c>
      <c r="C62" s="1" t="s">
        <v>4596</v>
      </c>
      <c r="D62" s="1" t="s">
        <v>517</v>
      </c>
      <c r="E62" s="1" t="s">
        <v>58</v>
      </c>
      <c r="F62" s="1" t="s">
        <v>7735</v>
      </c>
      <c r="G62" s="1" t="s">
        <v>7736</v>
      </c>
      <c r="H62" s="1" t="s">
        <v>4599</v>
      </c>
      <c r="I62" s="1" t="s">
        <v>4683</v>
      </c>
      <c r="J62" s="1" t="s">
        <v>4684</v>
      </c>
      <c r="K62" s="1" t="s">
        <v>4685</v>
      </c>
      <c r="L62" s="1" t="s">
        <v>11489</v>
      </c>
      <c r="M62" s="1" t="s">
        <v>11490</v>
      </c>
      <c r="N62" s="1" t="s">
        <v>4687</v>
      </c>
      <c r="O62" s="1" t="s">
        <v>11491</v>
      </c>
      <c r="P62" s="1" t="s">
        <v>145</v>
      </c>
      <c r="Q62" s="1" t="s">
        <v>11185</v>
      </c>
      <c r="R62" s="1" t="s">
        <v>36</v>
      </c>
      <c r="S62" s="5">
        <v>1.9115280000000001E-7</v>
      </c>
      <c r="T62" s="5">
        <v>8.049412E-5</v>
      </c>
      <c r="U62" s="1" t="s">
        <v>11492</v>
      </c>
      <c r="V62" s="1" t="s">
        <v>148</v>
      </c>
      <c r="W62" s="1" t="s">
        <v>3204</v>
      </c>
    </row>
    <row r="63" spans="1:23" x14ac:dyDescent="0.2">
      <c r="A63" s="1" t="s">
        <v>11493</v>
      </c>
      <c r="B63" s="1">
        <v>113114002</v>
      </c>
      <c r="C63" s="1" t="s">
        <v>16053</v>
      </c>
      <c r="D63" s="1" t="s">
        <v>1040</v>
      </c>
      <c r="E63" s="1" t="s">
        <v>25</v>
      </c>
      <c r="F63" s="1" t="s">
        <v>11494</v>
      </c>
      <c r="G63" s="1" t="s">
        <v>11495</v>
      </c>
      <c r="H63" s="1" t="s">
        <v>11496</v>
      </c>
      <c r="I63" s="1" t="s">
        <v>11497</v>
      </c>
      <c r="J63" s="1" t="s">
        <v>11498</v>
      </c>
      <c r="K63" s="1" t="s">
        <v>11499</v>
      </c>
      <c r="L63" s="1" t="s">
        <v>11493</v>
      </c>
      <c r="M63" s="1" t="s">
        <v>11500</v>
      </c>
      <c r="N63" s="1" t="s">
        <v>4569</v>
      </c>
      <c r="O63" s="1" t="s">
        <v>11501</v>
      </c>
      <c r="P63" s="1" t="s">
        <v>11502</v>
      </c>
      <c r="Q63" s="1" t="s">
        <v>11003</v>
      </c>
      <c r="R63" s="1" t="s">
        <v>36</v>
      </c>
      <c r="S63" s="5">
        <v>2.014723E-7</v>
      </c>
      <c r="T63" s="5">
        <v>8.3471289999999994E-5</v>
      </c>
      <c r="U63" s="1" t="s">
        <v>11503</v>
      </c>
      <c r="V63" s="1" t="s">
        <v>11504</v>
      </c>
      <c r="W63" s="1" t="s">
        <v>11505</v>
      </c>
    </row>
    <row r="64" spans="1:23" x14ac:dyDescent="0.2">
      <c r="A64" s="1" t="s">
        <v>11506</v>
      </c>
      <c r="B64" s="1">
        <v>113106156</v>
      </c>
      <c r="C64" s="1" t="s">
        <v>16045</v>
      </c>
      <c r="D64" s="1" t="s">
        <v>106</v>
      </c>
      <c r="E64" s="1" t="s">
        <v>58</v>
      </c>
      <c r="F64" s="1" t="s">
        <v>11507</v>
      </c>
      <c r="G64" s="1" t="s">
        <v>11508</v>
      </c>
      <c r="H64" s="1" t="s">
        <v>11509</v>
      </c>
      <c r="I64" s="1" t="s">
        <v>11510</v>
      </c>
      <c r="J64" s="1" t="s">
        <v>11396</v>
      </c>
      <c r="K64" s="1" t="s">
        <v>11397</v>
      </c>
      <c r="L64" s="1" t="s">
        <v>11506</v>
      </c>
      <c r="M64" s="1" t="s">
        <v>11511</v>
      </c>
      <c r="N64" s="1" t="s">
        <v>3743</v>
      </c>
      <c r="O64" s="1" t="s">
        <v>11512</v>
      </c>
      <c r="P64" s="1" t="s">
        <v>11513</v>
      </c>
      <c r="Q64" s="1" t="s">
        <v>11514</v>
      </c>
      <c r="R64" s="1" t="s">
        <v>36</v>
      </c>
      <c r="S64" s="5">
        <v>2.16136E-7</v>
      </c>
      <c r="T64" s="5">
        <v>8.812518E-5</v>
      </c>
      <c r="U64" s="1" t="s">
        <v>11515</v>
      </c>
      <c r="V64" s="1" t="s">
        <v>11516</v>
      </c>
      <c r="W64" s="1" t="s">
        <v>2823</v>
      </c>
    </row>
    <row r="65" spans="1:23" x14ac:dyDescent="0.2">
      <c r="A65" s="1" t="s">
        <v>11517</v>
      </c>
      <c r="B65" s="1">
        <v>113115687</v>
      </c>
      <c r="C65" s="1" t="s">
        <v>16054</v>
      </c>
      <c r="D65" s="1" t="s">
        <v>384</v>
      </c>
      <c r="E65" s="1" t="s">
        <v>25</v>
      </c>
      <c r="F65" s="1" t="s">
        <v>11518</v>
      </c>
      <c r="G65" s="1" t="s">
        <v>11519</v>
      </c>
      <c r="H65" s="1" t="s">
        <v>11520</v>
      </c>
      <c r="I65" s="1" t="s">
        <v>11521</v>
      </c>
      <c r="J65" s="1" t="s">
        <v>11522</v>
      </c>
      <c r="K65" s="1" t="s">
        <v>11523</v>
      </c>
      <c r="L65" s="1" t="s">
        <v>11517</v>
      </c>
      <c r="M65" s="1" t="s">
        <v>11524</v>
      </c>
      <c r="N65" s="1" t="s">
        <v>11525</v>
      </c>
      <c r="O65" s="1" t="s">
        <v>2754</v>
      </c>
      <c r="P65" s="1" t="s">
        <v>11526</v>
      </c>
      <c r="Q65" s="1" t="s">
        <v>11527</v>
      </c>
      <c r="R65" s="1" t="s">
        <v>36</v>
      </c>
      <c r="S65" s="5">
        <v>2.4311629999999999E-7</v>
      </c>
      <c r="T65" s="5">
        <v>9.7576990000000004E-5</v>
      </c>
      <c r="U65" s="1" t="s">
        <v>11528</v>
      </c>
      <c r="V65" s="1" t="s">
        <v>11529</v>
      </c>
      <c r="W65" s="1" t="s">
        <v>3282</v>
      </c>
    </row>
    <row r="66" spans="1:23" x14ac:dyDescent="0.2">
      <c r="A66" s="1" t="s">
        <v>11530</v>
      </c>
      <c r="B66" s="1">
        <v>113069533</v>
      </c>
      <c r="C66" s="1" t="s">
        <v>16055</v>
      </c>
      <c r="D66" s="1" t="s">
        <v>3870</v>
      </c>
      <c r="E66" s="1" t="s">
        <v>58</v>
      </c>
      <c r="F66" s="1" t="s">
        <v>11531</v>
      </c>
      <c r="G66" s="1" t="s">
        <v>11532</v>
      </c>
      <c r="H66" s="1" t="s">
        <v>11533</v>
      </c>
      <c r="I66" s="1" t="s">
        <v>11534</v>
      </c>
      <c r="J66" s="1" t="s">
        <v>11535</v>
      </c>
      <c r="K66" s="1" t="s">
        <v>11536</v>
      </c>
      <c r="L66" s="1" t="s">
        <v>11530</v>
      </c>
      <c r="M66" s="1" t="s">
        <v>11537</v>
      </c>
      <c r="N66" s="1" t="s">
        <v>11538</v>
      </c>
      <c r="O66" s="1" t="s">
        <v>11539</v>
      </c>
      <c r="P66" s="1" t="s">
        <v>11540</v>
      </c>
      <c r="Q66" s="1" t="s">
        <v>11541</v>
      </c>
      <c r="R66" s="1" t="s">
        <v>36</v>
      </c>
      <c r="S66" s="5">
        <v>2.602779E-7</v>
      </c>
      <c r="T66" s="5">
        <v>1.028578E-4</v>
      </c>
      <c r="U66" s="1" t="s">
        <v>11542</v>
      </c>
      <c r="V66" s="1" t="s">
        <v>11543</v>
      </c>
      <c r="W66" s="1" t="s">
        <v>11544</v>
      </c>
    </row>
    <row r="67" spans="1:23" x14ac:dyDescent="0.2">
      <c r="A67" s="1" t="s">
        <v>11545</v>
      </c>
      <c r="B67" s="1">
        <v>113043690</v>
      </c>
      <c r="C67" s="1" t="s">
        <v>16056</v>
      </c>
      <c r="D67" s="1" t="s">
        <v>169</v>
      </c>
      <c r="E67" s="1" t="s">
        <v>58</v>
      </c>
      <c r="F67" s="1" t="s">
        <v>11546</v>
      </c>
      <c r="G67" s="1" t="s">
        <v>11547</v>
      </c>
      <c r="H67" s="1" t="s">
        <v>11548</v>
      </c>
      <c r="I67" s="1" t="s">
        <v>11549</v>
      </c>
      <c r="J67" s="1" t="s">
        <v>11550</v>
      </c>
      <c r="K67" s="1" t="s">
        <v>11551</v>
      </c>
      <c r="L67" s="1" t="s">
        <v>11545</v>
      </c>
      <c r="M67" s="1" t="s">
        <v>11552</v>
      </c>
      <c r="N67" s="1" t="s">
        <v>11553</v>
      </c>
      <c r="O67" s="1" t="s">
        <v>11554</v>
      </c>
      <c r="P67" s="1" t="s">
        <v>97</v>
      </c>
      <c r="Q67" s="1" t="s">
        <v>11555</v>
      </c>
      <c r="R67" s="1" t="s">
        <v>36</v>
      </c>
      <c r="S67" s="5">
        <v>2.692521E-7</v>
      </c>
      <c r="T67" s="5">
        <v>1.0405559999999999E-4</v>
      </c>
      <c r="U67" s="1" t="s">
        <v>11556</v>
      </c>
      <c r="V67" s="1" t="s">
        <v>11557</v>
      </c>
      <c r="W67" s="1" t="s">
        <v>601</v>
      </c>
    </row>
    <row r="68" spans="1:23" x14ac:dyDescent="0.2">
      <c r="A68" s="1" t="s">
        <v>11558</v>
      </c>
      <c r="B68" s="1">
        <v>113060435</v>
      </c>
      <c r="C68" s="1" t="s">
        <v>16057</v>
      </c>
      <c r="D68" s="1" t="s">
        <v>1085</v>
      </c>
      <c r="E68" s="1" t="s">
        <v>25</v>
      </c>
      <c r="F68" s="1" t="s">
        <v>11559</v>
      </c>
      <c r="G68" s="1" t="s">
        <v>11560</v>
      </c>
      <c r="H68" s="1" t="s">
        <v>11561</v>
      </c>
      <c r="I68" s="1" t="s">
        <v>11562</v>
      </c>
      <c r="J68" s="1" t="s">
        <v>11563</v>
      </c>
      <c r="K68" s="1" t="s">
        <v>11564</v>
      </c>
      <c r="L68" s="1" t="s">
        <v>11558</v>
      </c>
      <c r="M68" s="1" t="s">
        <v>11565</v>
      </c>
      <c r="N68" s="1" t="s">
        <v>11566</v>
      </c>
      <c r="O68" s="1" t="s">
        <v>4580</v>
      </c>
      <c r="P68" s="1" t="s">
        <v>11567</v>
      </c>
      <c r="Q68" s="1" t="s">
        <v>11366</v>
      </c>
      <c r="R68" s="1" t="s">
        <v>36</v>
      </c>
      <c r="S68" s="5">
        <v>2.7141080000000001E-7</v>
      </c>
      <c r="T68" s="5">
        <v>1.0405559999999999E-4</v>
      </c>
      <c r="U68" s="1" t="s">
        <v>11568</v>
      </c>
      <c r="V68" s="1" t="s">
        <v>11569</v>
      </c>
      <c r="W68" s="1" t="s">
        <v>4038</v>
      </c>
    </row>
    <row r="69" spans="1:23" x14ac:dyDescent="0.2">
      <c r="A69" s="1" t="s">
        <v>11570</v>
      </c>
      <c r="B69" s="1">
        <v>113051738</v>
      </c>
      <c r="C69" s="1" t="s">
        <v>16058</v>
      </c>
      <c r="D69" s="1" t="s">
        <v>138</v>
      </c>
      <c r="E69" s="1" t="s">
        <v>58</v>
      </c>
      <c r="F69" s="1" t="s">
        <v>11571</v>
      </c>
      <c r="G69" s="1" t="s">
        <v>11572</v>
      </c>
      <c r="H69" s="1" t="s">
        <v>11573</v>
      </c>
      <c r="I69" s="1" t="s">
        <v>11574</v>
      </c>
      <c r="J69" s="1" t="s">
        <v>11575</v>
      </c>
      <c r="K69" s="1" t="s">
        <v>11576</v>
      </c>
      <c r="L69" s="1" t="s">
        <v>11570</v>
      </c>
      <c r="M69" s="1" t="s">
        <v>11577</v>
      </c>
      <c r="N69" s="1" t="s">
        <v>145</v>
      </c>
      <c r="O69" s="1" t="s">
        <v>11578</v>
      </c>
      <c r="P69" s="1" t="s">
        <v>4014</v>
      </c>
      <c r="Q69" s="1" t="s">
        <v>10957</v>
      </c>
      <c r="R69" s="1" t="s">
        <v>36</v>
      </c>
      <c r="S69" s="5">
        <v>3.0704210000000002E-7</v>
      </c>
      <c r="T69" s="5">
        <v>1.159851E-4</v>
      </c>
      <c r="U69" s="1" t="s">
        <v>148</v>
      </c>
      <c r="V69" s="1" t="s">
        <v>11579</v>
      </c>
      <c r="W69" s="1" t="s">
        <v>3737</v>
      </c>
    </row>
    <row r="70" spans="1:23" x14ac:dyDescent="0.2">
      <c r="A70" s="1" t="s">
        <v>11580</v>
      </c>
      <c r="B70" s="1">
        <v>113073942</v>
      </c>
      <c r="C70" s="1" t="s">
        <v>16059</v>
      </c>
      <c r="D70" s="1" t="s">
        <v>428</v>
      </c>
      <c r="E70" s="1" t="s">
        <v>25</v>
      </c>
      <c r="F70" s="1" t="s">
        <v>11581</v>
      </c>
      <c r="G70" s="1" t="s">
        <v>11582</v>
      </c>
      <c r="H70" s="1" t="s">
        <v>11583</v>
      </c>
      <c r="I70" s="1" t="s">
        <v>11584</v>
      </c>
      <c r="J70" s="1" t="s">
        <v>11585</v>
      </c>
      <c r="K70" s="1" t="s">
        <v>11586</v>
      </c>
      <c r="L70" s="1" t="s">
        <v>11580</v>
      </c>
      <c r="M70" s="1" t="s">
        <v>11587</v>
      </c>
      <c r="N70" s="1" t="s">
        <v>11588</v>
      </c>
      <c r="O70" s="1" t="s">
        <v>11589</v>
      </c>
      <c r="P70" s="1" t="s">
        <v>760</v>
      </c>
      <c r="Q70" s="1" t="s">
        <v>11590</v>
      </c>
      <c r="R70" s="1" t="s">
        <v>36</v>
      </c>
      <c r="S70" s="5">
        <v>3.4895600000000002E-7</v>
      </c>
      <c r="T70" s="5">
        <v>1.2990770000000001E-4</v>
      </c>
      <c r="U70" s="1" t="s">
        <v>11591</v>
      </c>
      <c r="V70" s="1" t="s">
        <v>11592</v>
      </c>
      <c r="W70" s="1" t="s">
        <v>3963</v>
      </c>
    </row>
    <row r="71" spans="1:23" x14ac:dyDescent="0.2">
      <c r="A71" s="1" t="s">
        <v>11593</v>
      </c>
      <c r="B71" s="1">
        <v>113047202</v>
      </c>
      <c r="C71" s="1" t="s">
        <v>16060</v>
      </c>
      <c r="D71" s="1" t="s">
        <v>369</v>
      </c>
      <c r="E71" s="1" t="s">
        <v>25</v>
      </c>
      <c r="F71" s="1" t="s">
        <v>11594</v>
      </c>
      <c r="G71" s="1" t="s">
        <v>11595</v>
      </c>
      <c r="H71" s="1" t="s">
        <v>11596</v>
      </c>
      <c r="I71" s="1" t="s">
        <v>11597</v>
      </c>
      <c r="J71" s="1" t="s">
        <v>11598</v>
      </c>
      <c r="K71" s="1" t="s">
        <v>11599</v>
      </c>
      <c r="L71" s="1" t="s">
        <v>11593</v>
      </c>
      <c r="M71" s="1" t="s">
        <v>11600</v>
      </c>
      <c r="N71" s="1" t="s">
        <v>11601</v>
      </c>
      <c r="O71" s="1" t="s">
        <v>3840</v>
      </c>
      <c r="P71" s="1" t="s">
        <v>11602</v>
      </c>
      <c r="Q71" s="1" t="s">
        <v>11603</v>
      </c>
      <c r="R71" s="1" t="s">
        <v>36</v>
      </c>
      <c r="S71" s="5">
        <v>3.6209269999999998E-7</v>
      </c>
      <c r="T71" s="5">
        <v>1.3287250000000001E-4</v>
      </c>
      <c r="U71" s="1" t="s">
        <v>11604</v>
      </c>
      <c r="V71" s="1" t="s">
        <v>11605</v>
      </c>
      <c r="W71" s="1" t="s">
        <v>320</v>
      </c>
    </row>
    <row r="72" spans="1:23" x14ac:dyDescent="0.2">
      <c r="A72" s="1" t="s">
        <v>11606</v>
      </c>
      <c r="B72" s="1">
        <v>113057855</v>
      </c>
      <c r="C72" s="1" t="s">
        <v>16061</v>
      </c>
      <c r="D72" s="1" t="s">
        <v>1655</v>
      </c>
      <c r="E72" s="1" t="s">
        <v>58</v>
      </c>
      <c r="F72" s="1" t="s">
        <v>11607</v>
      </c>
      <c r="G72" s="1" t="s">
        <v>11608</v>
      </c>
      <c r="H72" s="1" t="s">
        <v>11609</v>
      </c>
      <c r="I72" s="1" t="s">
        <v>11610</v>
      </c>
      <c r="J72" s="1" t="s">
        <v>11611</v>
      </c>
      <c r="K72" s="1" t="s">
        <v>11612</v>
      </c>
      <c r="L72" s="1" t="s">
        <v>11606</v>
      </c>
      <c r="M72" s="1" t="s">
        <v>11613</v>
      </c>
      <c r="N72" s="1" t="s">
        <v>11614</v>
      </c>
      <c r="O72" s="1" t="s">
        <v>11615</v>
      </c>
      <c r="P72" s="1" t="s">
        <v>11616</v>
      </c>
      <c r="Q72" s="1" t="s">
        <v>11029</v>
      </c>
      <c r="R72" s="1" t="s">
        <v>36</v>
      </c>
      <c r="S72" s="5">
        <v>3.981263E-7</v>
      </c>
      <c r="T72" s="5">
        <v>1.440376E-4</v>
      </c>
      <c r="U72" s="1" t="s">
        <v>11617</v>
      </c>
      <c r="V72" s="1" t="s">
        <v>11618</v>
      </c>
      <c r="W72" s="1" t="s">
        <v>1439</v>
      </c>
    </row>
    <row r="73" spans="1:23" x14ac:dyDescent="0.2">
      <c r="A73" s="1" t="s">
        <v>11619</v>
      </c>
      <c r="B73" s="1">
        <v>113105126</v>
      </c>
      <c r="C73" s="1" t="s">
        <v>16062</v>
      </c>
      <c r="D73" s="1" t="s">
        <v>532</v>
      </c>
      <c r="E73" s="1" t="s">
        <v>25</v>
      </c>
      <c r="F73" s="1" t="s">
        <v>11620</v>
      </c>
      <c r="G73" s="1" t="s">
        <v>11621</v>
      </c>
      <c r="H73" s="1" t="s">
        <v>11622</v>
      </c>
      <c r="I73" s="1" t="s">
        <v>11623</v>
      </c>
      <c r="J73" s="1" t="s">
        <v>11624</v>
      </c>
      <c r="K73" s="1" t="s">
        <v>11625</v>
      </c>
      <c r="L73" s="1" t="s">
        <v>11619</v>
      </c>
      <c r="M73" s="1" t="s">
        <v>11626</v>
      </c>
      <c r="N73" s="1" t="s">
        <v>11627</v>
      </c>
      <c r="O73" s="1" t="s">
        <v>11628</v>
      </c>
      <c r="P73" s="1" t="s">
        <v>2754</v>
      </c>
      <c r="Q73" s="1" t="s">
        <v>11330</v>
      </c>
      <c r="R73" s="1" t="s">
        <v>36</v>
      </c>
      <c r="S73" s="5">
        <v>4.3675759999999998E-7</v>
      </c>
      <c r="T73" s="5">
        <v>1.5581929999999999E-4</v>
      </c>
      <c r="U73" s="1" t="s">
        <v>11629</v>
      </c>
      <c r="V73" s="1" t="s">
        <v>11630</v>
      </c>
      <c r="W73" s="1" t="s">
        <v>4573</v>
      </c>
    </row>
    <row r="74" spans="1:23" x14ac:dyDescent="0.2">
      <c r="A74" s="1" t="s">
        <v>11631</v>
      </c>
      <c r="B74" s="1">
        <v>113038828</v>
      </c>
      <c r="C74" s="1" t="s">
        <v>8453</v>
      </c>
      <c r="D74" s="1" t="s">
        <v>881</v>
      </c>
      <c r="E74" s="1" t="s">
        <v>58</v>
      </c>
      <c r="F74" s="1" t="s">
        <v>8456</v>
      </c>
      <c r="G74" s="1" t="s">
        <v>8457</v>
      </c>
      <c r="H74" s="1" t="s">
        <v>8458</v>
      </c>
      <c r="I74" s="1" t="s">
        <v>8459</v>
      </c>
      <c r="J74" s="1" t="s">
        <v>8460</v>
      </c>
      <c r="K74" s="1" t="s">
        <v>8461</v>
      </c>
      <c r="L74" s="1" t="s">
        <v>11631</v>
      </c>
      <c r="M74" s="1" t="s">
        <v>8463</v>
      </c>
      <c r="N74" s="1" t="s">
        <v>11632</v>
      </c>
      <c r="O74" s="1" t="s">
        <v>8465</v>
      </c>
      <c r="P74" s="1" t="s">
        <v>11633</v>
      </c>
      <c r="Q74" s="1" t="s">
        <v>11119</v>
      </c>
      <c r="R74" s="1" t="s">
        <v>36</v>
      </c>
      <c r="S74" s="5">
        <v>4.607587E-7</v>
      </c>
      <c r="T74" s="5">
        <v>1.6213029999999999E-4</v>
      </c>
      <c r="U74" s="1" t="s">
        <v>11634</v>
      </c>
      <c r="V74" s="1" t="s">
        <v>11635</v>
      </c>
      <c r="W74" s="1" t="s">
        <v>2964</v>
      </c>
    </row>
    <row r="75" spans="1:23" x14ac:dyDescent="0.2">
      <c r="A75" s="1" t="s">
        <v>11636</v>
      </c>
      <c r="B75" s="1">
        <v>113117659</v>
      </c>
      <c r="C75" s="1" t="s">
        <v>16063</v>
      </c>
      <c r="D75" s="1" t="s">
        <v>307</v>
      </c>
      <c r="E75" s="1" t="s">
        <v>25</v>
      </c>
      <c r="F75" s="1" t="s">
        <v>11637</v>
      </c>
      <c r="G75" s="1" t="s">
        <v>11638</v>
      </c>
      <c r="H75" s="1" t="s">
        <v>11639</v>
      </c>
      <c r="I75" s="1" t="s">
        <v>11640</v>
      </c>
      <c r="J75" s="1" t="s">
        <v>11641</v>
      </c>
      <c r="K75" s="1" t="s">
        <v>11642</v>
      </c>
      <c r="L75" s="1" t="s">
        <v>11636</v>
      </c>
      <c r="M75" s="1" t="s">
        <v>11643</v>
      </c>
      <c r="N75" s="1" t="s">
        <v>11644</v>
      </c>
      <c r="O75" s="1" t="s">
        <v>11645</v>
      </c>
      <c r="P75" s="1" t="s">
        <v>610</v>
      </c>
      <c r="Q75" s="1" t="s">
        <v>11646</v>
      </c>
      <c r="R75" s="1" t="s">
        <v>36</v>
      </c>
      <c r="S75" s="5">
        <v>4.6712859999999998E-7</v>
      </c>
      <c r="T75" s="5">
        <v>1.6215040000000001E-4</v>
      </c>
      <c r="U75" s="1" t="s">
        <v>11647</v>
      </c>
      <c r="V75" s="1" t="s">
        <v>11648</v>
      </c>
      <c r="W75" s="1" t="s">
        <v>1251</v>
      </c>
    </row>
    <row r="76" spans="1:23" x14ac:dyDescent="0.2">
      <c r="A76" s="1" t="s">
        <v>11649</v>
      </c>
      <c r="B76" s="1">
        <v>113051534</v>
      </c>
      <c r="C76" s="1" t="s">
        <v>16064</v>
      </c>
      <c r="D76" s="1" t="s">
        <v>138</v>
      </c>
      <c r="E76" s="1" t="s">
        <v>58</v>
      </c>
      <c r="F76" s="1" t="s">
        <v>11650</v>
      </c>
      <c r="G76" s="1" t="s">
        <v>11651</v>
      </c>
      <c r="H76" s="1" t="s">
        <v>11652</v>
      </c>
      <c r="I76" s="1" t="s">
        <v>11653</v>
      </c>
      <c r="J76" s="1" t="s">
        <v>11654</v>
      </c>
      <c r="K76" s="1" t="s">
        <v>11655</v>
      </c>
      <c r="L76" s="1" t="s">
        <v>11649</v>
      </c>
      <c r="M76" s="1" t="s">
        <v>11656</v>
      </c>
      <c r="N76" s="1" t="s">
        <v>11657</v>
      </c>
      <c r="O76" s="1" t="s">
        <v>11658</v>
      </c>
      <c r="P76" s="1" t="s">
        <v>11659</v>
      </c>
      <c r="Q76" s="1" t="s">
        <v>11431</v>
      </c>
      <c r="R76" s="1" t="s">
        <v>36</v>
      </c>
      <c r="S76" s="5">
        <v>4.9989050000000003E-7</v>
      </c>
      <c r="T76" s="5">
        <v>1.712091E-4</v>
      </c>
      <c r="U76" s="1" t="s">
        <v>11660</v>
      </c>
      <c r="V76" s="1" t="s">
        <v>11661</v>
      </c>
      <c r="W76" s="1" t="s">
        <v>39</v>
      </c>
    </row>
    <row r="77" spans="1:23" x14ac:dyDescent="0.2">
      <c r="A77" s="1" t="s">
        <v>11662</v>
      </c>
      <c r="B77" s="1">
        <v>113120185</v>
      </c>
      <c r="C77" s="1" t="s">
        <v>7848</v>
      </c>
      <c r="D77" s="1" t="s">
        <v>399</v>
      </c>
      <c r="E77" s="1" t="s">
        <v>58</v>
      </c>
      <c r="F77" s="1" t="s">
        <v>7851</v>
      </c>
      <c r="G77" s="1" t="s">
        <v>7852</v>
      </c>
      <c r="H77" s="1" t="s">
        <v>7853</v>
      </c>
      <c r="I77" s="1" t="s">
        <v>7854</v>
      </c>
      <c r="J77" s="1" t="s">
        <v>7855</v>
      </c>
      <c r="K77" s="1" t="s">
        <v>7856</v>
      </c>
      <c r="L77" s="1" t="s">
        <v>11662</v>
      </c>
      <c r="M77" s="1" t="s">
        <v>7858</v>
      </c>
      <c r="N77" s="1" t="s">
        <v>11663</v>
      </c>
      <c r="O77" s="1" t="s">
        <v>7860</v>
      </c>
      <c r="P77" s="1" t="s">
        <v>11664</v>
      </c>
      <c r="Q77" s="1" t="s">
        <v>11665</v>
      </c>
      <c r="R77" s="1" t="s">
        <v>36</v>
      </c>
      <c r="S77" s="5">
        <v>5.5597830000000001E-7</v>
      </c>
      <c r="T77" s="5">
        <v>1.879134E-4</v>
      </c>
      <c r="U77" s="1" t="s">
        <v>11666</v>
      </c>
      <c r="V77" s="1" t="s">
        <v>11667</v>
      </c>
      <c r="W77" s="1" t="s">
        <v>4394</v>
      </c>
    </row>
    <row r="78" spans="1:23" x14ac:dyDescent="0.2">
      <c r="A78" s="1" t="s">
        <v>11668</v>
      </c>
      <c r="B78" s="1">
        <v>113054755</v>
      </c>
      <c r="C78" s="1" t="s">
        <v>16065</v>
      </c>
      <c r="D78" s="1" t="s">
        <v>201</v>
      </c>
      <c r="E78" s="1" t="s">
        <v>58</v>
      </c>
      <c r="F78" s="1" t="s">
        <v>11669</v>
      </c>
      <c r="G78" s="1" t="s">
        <v>11670</v>
      </c>
      <c r="H78" s="1" t="s">
        <v>11671</v>
      </c>
      <c r="I78" s="1" t="s">
        <v>11672</v>
      </c>
      <c r="J78" s="1" t="s">
        <v>11673</v>
      </c>
      <c r="K78" s="1" t="s">
        <v>11674</v>
      </c>
      <c r="L78" s="1" t="s">
        <v>11668</v>
      </c>
      <c r="M78" s="1" t="s">
        <v>11675</v>
      </c>
      <c r="N78" s="1" t="s">
        <v>11676</v>
      </c>
      <c r="O78" s="1" t="s">
        <v>11677</v>
      </c>
      <c r="P78" s="1" t="s">
        <v>145</v>
      </c>
      <c r="Q78" s="1" t="s">
        <v>11197</v>
      </c>
      <c r="R78" s="1" t="s">
        <v>36</v>
      </c>
      <c r="S78" s="5">
        <v>5.8089099999999998E-7</v>
      </c>
      <c r="T78" s="5">
        <v>1.9378369999999999E-4</v>
      </c>
      <c r="U78" s="1" t="s">
        <v>11678</v>
      </c>
      <c r="V78" s="1" t="s">
        <v>148</v>
      </c>
      <c r="W78" s="1" t="s">
        <v>3013</v>
      </c>
    </row>
    <row r="79" spans="1:23" x14ac:dyDescent="0.2">
      <c r="A79" s="1" t="s">
        <v>11679</v>
      </c>
      <c r="B79" s="1">
        <v>113118377</v>
      </c>
      <c r="C79" s="1" t="s">
        <v>16066</v>
      </c>
      <c r="D79" s="1" t="s">
        <v>1341</v>
      </c>
      <c r="E79" s="1" t="s">
        <v>58</v>
      </c>
      <c r="F79" s="1" t="s">
        <v>11680</v>
      </c>
      <c r="G79" s="1" t="s">
        <v>11681</v>
      </c>
      <c r="H79" s="1" t="s">
        <v>11682</v>
      </c>
      <c r="I79" s="1" t="s">
        <v>11683</v>
      </c>
      <c r="J79" s="1" t="s">
        <v>11684</v>
      </c>
      <c r="K79" s="1" t="s">
        <v>11685</v>
      </c>
      <c r="L79" s="1" t="s">
        <v>11679</v>
      </c>
      <c r="M79" s="1" t="s">
        <v>11686</v>
      </c>
      <c r="N79" s="1" t="s">
        <v>11687</v>
      </c>
      <c r="O79" s="1" t="s">
        <v>11688</v>
      </c>
      <c r="P79" s="1" t="s">
        <v>3626</v>
      </c>
      <c r="Q79" s="1" t="s">
        <v>11689</v>
      </c>
      <c r="R79" s="1" t="s">
        <v>36</v>
      </c>
      <c r="S79" s="5">
        <v>5.9167470000000001E-7</v>
      </c>
      <c r="T79" s="5">
        <v>1.9485060000000001E-4</v>
      </c>
      <c r="U79" s="1" t="s">
        <v>11690</v>
      </c>
      <c r="V79" s="1" t="s">
        <v>11691</v>
      </c>
      <c r="W79" s="1" t="s">
        <v>2996</v>
      </c>
    </row>
    <row r="80" spans="1:23" x14ac:dyDescent="0.2">
      <c r="A80" s="1" t="s">
        <v>11692</v>
      </c>
      <c r="B80" s="1">
        <v>113068134</v>
      </c>
      <c r="C80" s="1" t="s">
        <v>5819</v>
      </c>
      <c r="D80" s="1" t="s">
        <v>4193</v>
      </c>
      <c r="E80" s="1" t="s">
        <v>25</v>
      </c>
      <c r="F80" s="1" t="s">
        <v>11693</v>
      </c>
      <c r="G80" s="1" t="s">
        <v>11694</v>
      </c>
      <c r="H80" s="1" t="s">
        <v>11695</v>
      </c>
      <c r="I80" s="1" t="s">
        <v>11696</v>
      </c>
      <c r="J80" s="1" t="s">
        <v>11697</v>
      </c>
      <c r="K80" s="1" t="s">
        <v>11698</v>
      </c>
      <c r="L80" s="1" t="s">
        <v>11692</v>
      </c>
      <c r="M80" s="1" t="s">
        <v>11699</v>
      </c>
      <c r="N80" s="1" t="s">
        <v>11700</v>
      </c>
      <c r="O80" s="1" t="s">
        <v>11701</v>
      </c>
      <c r="P80" s="1" t="s">
        <v>11702</v>
      </c>
      <c r="Q80" s="1" t="s">
        <v>11255</v>
      </c>
      <c r="R80" s="1" t="s">
        <v>36</v>
      </c>
      <c r="S80" s="5">
        <v>6.5741999999999997E-7</v>
      </c>
      <c r="T80" s="5">
        <v>2.137614E-4</v>
      </c>
      <c r="U80" s="1" t="s">
        <v>11703</v>
      </c>
      <c r="V80" s="1" t="s">
        <v>11704</v>
      </c>
      <c r="W80" s="1" t="s">
        <v>228</v>
      </c>
    </row>
    <row r="81" spans="1:23" x14ac:dyDescent="0.2">
      <c r="A81" s="1" t="s">
        <v>11705</v>
      </c>
      <c r="B81" s="1">
        <v>113116461</v>
      </c>
      <c r="C81" s="1" t="s">
        <v>16067</v>
      </c>
      <c r="D81" s="1" t="s">
        <v>798</v>
      </c>
      <c r="E81" s="1" t="s">
        <v>58</v>
      </c>
      <c r="F81" s="1" t="s">
        <v>11706</v>
      </c>
      <c r="G81" s="1" t="s">
        <v>11707</v>
      </c>
      <c r="H81" s="1" t="s">
        <v>11708</v>
      </c>
      <c r="I81" s="1" t="s">
        <v>11709</v>
      </c>
      <c r="J81" s="1" t="s">
        <v>11710</v>
      </c>
      <c r="K81" s="1" t="s">
        <v>11711</v>
      </c>
      <c r="L81" s="1" t="s">
        <v>11705</v>
      </c>
      <c r="M81" s="1" t="s">
        <v>11712</v>
      </c>
      <c r="N81" s="1" t="s">
        <v>3422</v>
      </c>
      <c r="O81" s="1" t="s">
        <v>11713</v>
      </c>
      <c r="P81" s="1" t="s">
        <v>11714</v>
      </c>
      <c r="Q81" s="1" t="s">
        <v>11715</v>
      </c>
      <c r="R81" s="1" t="s">
        <v>36</v>
      </c>
      <c r="S81" s="5">
        <v>6.6660889999999999E-7</v>
      </c>
      <c r="T81" s="5">
        <v>2.1403979999999999E-4</v>
      </c>
      <c r="U81" s="1" t="s">
        <v>11716</v>
      </c>
      <c r="V81" s="1" t="s">
        <v>11717</v>
      </c>
      <c r="W81" s="1" t="s">
        <v>11718</v>
      </c>
    </row>
    <row r="82" spans="1:23" x14ac:dyDescent="0.2">
      <c r="A82" s="1" t="s">
        <v>11719</v>
      </c>
      <c r="B82" s="1">
        <v>113116965</v>
      </c>
      <c r="C82" s="1" t="s">
        <v>16068</v>
      </c>
      <c r="D82" s="1" t="s">
        <v>307</v>
      </c>
      <c r="E82" s="1" t="s">
        <v>58</v>
      </c>
      <c r="F82" s="1" t="s">
        <v>11720</v>
      </c>
      <c r="G82" s="1" t="s">
        <v>11721</v>
      </c>
      <c r="H82" s="1" t="s">
        <v>11722</v>
      </c>
      <c r="I82" s="1" t="s">
        <v>11723</v>
      </c>
      <c r="J82" s="1" t="s">
        <v>11724</v>
      </c>
      <c r="K82" s="1" t="s">
        <v>11725</v>
      </c>
      <c r="L82" s="1" t="s">
        <v>11719</v>
      </c>
      <c r="M82" s="1" t="s">
        <v>11726</v>
      </c>
      <c r="N82" s="1" t="s">
        <v>11727</v>
      </c>
      <c r="O82" s="1" t="s">
        <v>11728</v>
      </c>
      <c r="P82" s="1" t="s">
        <v>3354</v>
      </c>
      <c r="Q82" s="1" t="s">
        <v>10848</v>
      </c>
      <c r="R82" s="1" t="s">
        <v>36</v>
      </c>
      <c r="S82" s="5">
        <v>6.8153549999999998E-7</v>
      </c>
      <c r="T82" s="5">
        <v>2.1613089999999999E-4</v>
      </c>
      <c r="U82" s="1" t="s">
        <v>11729</v>
      </c>
      <c r="V82" s="1" t="s">
        <v>11730</v>
      </c>
      <c r="W82" s="1" t="s">
        <v>3529</v>
      </c>
    </row>
    <row r="83" spans="1:23" x14ac:dyDescent="0.2">
      <c r="A83" s="1" t="s">
        <v>11731</v>
      </c>
      <c r="B83" s="1">
        <v>113050911</v>
      </c>
      <c r="C83" s="1" t="s">
        <v>16069</v>
      </c>
      <c r="D83" s="1" t="s">
        <v>517</v>
      </c>
      <c r="E83" s="1" t="s">
        <v>25</v>
      </c>
      <c r="F83" s="1" t="s">
        <v>11732</v>
      </c>
      <c r="G83" s="1" t="s">
        <v>11733</v>
      </c>
      <c r="H83" s="1" t="s">
        <v>11734</v>
      </c>
      <c r="I83" s="1" t="s">
        <v>11735</v>
      </c>
      <c r="J83" s="1" t="s">
        <v>11736</v>
      </c>
      <c r="K83" s="1" t="s">
        <v>11737</v>
      </c>
      <c r="L83" s="1" t="s">
        <v>11731</v>
      </c>
      <c r="M83" s="1" t="s">
        <v>11738</v>
      </c>
      <c r="N83" s="1" t="s">
        <v>4531</v>
      </c>
      <c r="O83" s="1" t="s">
        <v>11739</v>
      </c>
      <c r="P83" s="1" t="s">
        <v>11740</v>
      </c>
      <c r="Q83" s="1" t="s">
        <v>11741</v>
      </c>
      <c r="R83" s="1" t="s">
        <v>36</v>
      </c>
      <c r="S83" s="5">
        <v>7.1960209999999995E-7</v>
      </c>
      <c r="T83" s="5">
        <v>2.254197E-4</v>
      </c>
      <c r="U83" s="1" t="s">
        <v>11742</v>
      </c>
      <c r="V83" s="1" t="s">
        <v>11743</v>
      </c>
      <c r="W83" s="1" t="s">
        <v>559</v>
      </c>
    </row>
    <row r="84" spans="1:23" x14ac:dyDescent="0.2">
      <c r="A84" s="1" t="s">
        <v>11744</v>
      </c>
      <c r="B84" s="1">
        <v>113039758</v>
      </c>
      <c r="C84" s="1" t="s">
        <v>16070</v>
      </c>
      <c r="D84" s="1" t="s">
        <v>576</v>
      </c>
      <c r="E84" s="1" t="s">
        <v>58</v>
      </c>
      <c r="F84" s="1" t="s">
        <v>11745</v>
      </c>
      <c r="G84" s="1" t="s">
        <v>11746</v>
      </c>
      <c r="H84" s="1" t="s">
        <v>11747</v>
      </c>
      <c r="I84" s="1" t="s">
        <v>11748</v>
      </c>
      <c r="J84" s="1" t="s">
        <v>11749</v>
      </c>
      <c r="K84" s="1" t="s">
        <v>11750</v>
      </c>
      <c r="L84" s="1" t="s">
        <v>11744</v>
      </c>
      <c r="M84" s="1" t="s">
        <v>11751</v>
      </c>
      <c r="N84" s="1" t="s">
        <v>11752</v>
      </c>
      <c r="O84" s="1" t="s">
        <v>11753</v>
      </c>
      <c r="P84" s="1" t="s">
        <v>11754</v>
      </c>
      <c r="Q84" s="1" t="s">
        <v>11527</v>
      </c>
      <c r="R84" s="1" t="s">
        <v>36</v>
      </c>
      <c r="S84" s="5">
        <v>7.4193859999999999E-7</v>
      </c>
      <c r="T84" s="5">
        <v>2.2961659999999999E-4</v>
      </c>
      <c r="U84" s="1" t="s">
        <v>11755</v>
      </c>
      <c r="V84" s="1" t="s">
        <v>11756</v>
      </c>
      <c r="W84" s="1" t="s">
        <v>1467</v>
      </c>
    </row>
    <row r="85" spans="1:23" x14ac:dyDescent="0.2">
      <c r="A85" s="1" t="s">
        <v>11757</v>
      </c>
      <c r="B85" s="1">
        <v>113053035</v>
      </c>
      <c r="C85" s="1" t="s">
        <v>16071</v>
      </c>
      <c r="D85" s="1" t="s">
        <v>216</v>
      </c>
      <c r="E85" s="1" t="s">
        <v>25</v>
      </c>
      <c r="F85" s="1" t="s">
        <v>3615</v>
      </c>
      <c r="G85" s="1" t="s">
        <v>3616</v>
      </c>
      <c r="H85" s="1" t="s">
        <v>11758</v>
      </c>
      <c r="I85" s="1" t="s">
        <v>11759</v>
      </c>
      <c r="J85" s="1" t="s">
        <v>3618</v>
      </c>
      <c r="K85" s="1" t="s">
        <v>3619</v>
      </c>
      <c r="L85" s="1" t="s">
        <v>11757</v>
      </c>
      <c r="M85" s="1" t="s">
        <v>11760</v>
      </c>
      <c r="N85" s="1" t="s">
        <v>11761</v>
      </c>
      <c r="O85" s="1" t="s">
        <v>11762</v>
      </c>
      <c r="P85" s="1" t="s">
        <v>11763</v>
      </c>
      <c r="Q85" s="1" t="s">
        <v>11764</v>
      </c>
      <c r="R85" s="1" t="s">
        <v>36</v>
      </c>
      <c r="S85" s="5">
        <v>7.6861410000000005E-7</v>
      </c>
      <c r="T85" s="5">
        <v>2.350404E-4</v>
      </c>
      <c r="U85" s="1" t="s">
        <v>11765</v>
      </c>
      <c r="V85" s="1" t="s">
        <v>11766</v>
      </c>
      <c r="W85" s="1" t="s">
        <v>3256</v>
      </c>
    </row>
    <row r="86" spans="1:23" x14ac:dyDescent="0.2">
      <c r="A86" s="1" t="s">
        <v>11767</v>
      </c>
      <c r="B86" s="1">
        <v>113038865</v>
      </c>
      <c r="C86" s="1" t="s">
        <v>16072</v>
      </c>
      <c r="D86" s="1" t="s">
        <v>881</v>
      </c>
      <c r="E86" s="1" t="s">
        <v>58</v>
      </c>
      <c r="F86" s="1" t="s">
        <v>3551</v>
      </c>
      <c r="G86" s="1" t="s">
        <v>3550</v>
      </c>
      <c r="H86" s="1" t="s">
        <v>3547</v>
      </c>
      <c r="I86" s="1" t="s">
        <v>3548</v>
      </c>
      <c r="J86" s="1" t="s">
        <v>2951</v>
      </c>
      <c r="K86" s="1" t="s">
        <v>2952</v>
      </c>
      <c r="L86" s="1" t="s">
        <v>11767</v>
      </c>
      <c r="M86" s="1" t="s">
        <v>11768</v>
      </c>
      <c r="N86" s="1" t="s">
        <v>11769</v>
      </c>
      <c r="O86" s="1" t="s">
        <v>11770</v>
      </c>
      <c r="P86" s="1" t="s">
        <v>11771</v>
      </c>
      <c r="Q86" s="1" t="s">
        <v>11514</v>
      </c>
      <c r="R86" s="1" t="s">
        <v>36</v>
      </c>
      <c r="S86" s="5">
        <v>7.9287439999999995E-7</v>
      </c>
      <c r="T86" s="5">
        <v>2.396067E-4</v>
      </c>
      <c r="U86" s="1" t="s">
        <v>11772</v>
      </c>
      <c r="V86" s="1" t="s">
        <v>11773</v>
      </c>
      <c r="W86" s="1" t="s">
        <v>3228</v>
      </c>
    </row>
    <row r="87" spans="1:23" x14ac:dyDescent="0.2">
      <c r="A87" s="1" t="s">
        <v>11774</v>
      </c>
      <c r="B87" s="1">
        <v>113041595</v>
      </c>
      <c r="C87" s="1" t="s">
        <v>16073</v>
      </c>
      <c r="D87" s="1" t="s">
        <v>488</v>
      </c>
      <c r="E87" s="1" t="s">
        <v>25</v>
      </c>
      <c r="F87" s="1" t="s">
        <v>11775</v>
      </c>
      <c r="G87" s="1" t="s">
        <v>11776</v>
      </c>
      <c r="H87" s="1" t="s">
        <v>11777</v>
      </c>
      <c r="I87" s="1" t="s">
        <v>11778</v>
      </c>
      <c r="J87" s="1" t="s">
        <v>11779</v>
      </c>
      <c r="K87" s="1" t="s">
        <v>11780</v>
      </c>
      <c r="L87" s="1" t="s">
        <v>11774</v>
      </c>
      <c r="M87" s="1" t="s">
        <v>11781</v>
      </c>
      <c r="N87" s="1" t="s">
        <v>3782</v>
      </c>
      <c r="O87" s="1" t="s">
        <v>11782</v>
      </c>
      <c r="P87" s="1" t="s">
        <v>11783</v>
      </c>
      <c r="Q87" s="1" t="s">
        <v>11185</v>
      </c>
      <c r="R87" s="1" t="s">
        <v>36</v>
      </c>
      <c r="S87" s="5">
        <v>8.2682200000000004E-7</v>
      </c>
      <c r="T87" s="5">
        <v>2.4479089999999997E-4</v>
      </c>
      <c r="U87" s="1" t="s">
        <v>11784</v>
      </c>
      <c r="V87" s="1" t="s">
        <v>11785</v>
      </c>
      <c r="W87" s="1" t="s">
        <v>3876</v>
      </c>
    </row>
    <row r="88" spans="1:23" x14ac:dyDescent="0.2">
      <c r="A88" s="1" t="s">
        <v>11786</v>
      </c>
      <c r="B88" s="1">
        <v>113110322</v>
      </c>
      <c r="C88" s="1" t="s">
        <v>16074</v>
      </c>
      <c r="D88" s="1" t="s">
        <v>1356</v>
      </c>
      <c r="E88" s="1" t="s">
        <v>58</v>
      </c>
      <c r="F88" s="1" t="s">
        <v>11787</v>
      </c>
      <c r="G88" s="1" t="s">
        <v>11788</v>
      </c>
      <c r="H88" s="1" t="s">
        <v>11789</v>
      </c>
      <c r="I88" s="1" t="s">
        <v>11790</v>
      </c>
      <c r="J88" s="1" t="s">
        <v>11791</v>
      </c>
      <c r="K88" s="1" t="s">
        <v>11792</v>
      </c>
      <c r="L88" s="1" t="s">
        <v>11786</v>
      </c>
      <c r="M88" s="1" t="s">
        <v>11793</v>
      </c>
      <c r="N88" s="1" t="s">
        <v>11794</v>
      </c>
      <c r="O88" s="1" t="s">
        <v>524</v>
      </c>
      <c r="P88" s="1" t="s">
        <v>11795</v>
      </c>
      <c r="Q88" s="1" t="s">
        <v>11796</v>
      </c>
      <c r="R88" s="1" t="s">
        <v>36</v>
      </c>
      <c r="S88" s="5">
        <v>8.3861860000000003E-7</v>
      </c>
      <c r="T88" s="5">
        <v>2.4479089999999997E-4</v>
      </c>
      <c r="U88" s="1" t="s">
        <v>11797</v>
      </c>
      <c r="V88" s="1" t="s">
        <v>11798</v>
      </c>
      <c r="W88" s="1" t="s">
        <v>441</v>
      </c>
    </row>
    <row r="89" spans="1:23" x14ac:dyDescent="0.2">
      <c r="A89" s="1" t="s">
        <v>11799</v>
      </c>
      <c r="B89" s="1">
        <v>113060538</v>
      </c>
      <c r="C89" s="1" t="s">
        <v>16075</v>
      </c>
      <c r="D89" s="1" t="s">
        <v>1085</v>
      </c>
      <c r="E89" s="1" t="s">
        <v>58</v>
      </c>
      <c r="F89" s="1" t="s">
        <v>11800</v>
      </c>
      <c r="G89" s="1" t="s">
        <v>11801</v>
      </c>
      <c r="H89" s="1" t="s">
        <v>11802</v>
      </c>
      <c r="I89" s="1" t="s">
        <v>11803</v>
      </c>
      <c r="J89" s="1" t="s">
        <v>2945</v>
      </c>
      <c r="K89" s="1" t="s">
        <v>2946</v>
      </c>
      <c r="L89" s="1" t="s">
        <v>11799</v>
      </c>
      <c r="M89" s="1" t="s">
        <v>11804</v>
      </c>
      <c r="N89" s="1" t="s">
        <v>11805</v>
      </c>
      <c r="O89" s="1" t="s">
        <v>131</v>
      </c>
      <c r="P89" s="1" t="s">
        <v>11806</v>
      </c>
      <c r="Q89" s="1" t="s">
        <v>11527</v>
      </c>
      <c r="R89" s="1" t="s">
        <v>36</v>
      </c>
      <c r="S89" s="5">
        <v>8.3470009999999997E-7</v>
      </c>
      <c r="T89" s="5">
        <v>2.4479089999999997E-4</v>
      </c>
      <c r="U89" s="1" t="s">
        <v>11807</v>
      </c>
      <c r="V89" s="1" t="s">
        <v>11808</v>
      </c>
      <c r="W89" s="1" t="s">
        <v>3894</v>
      </c>
    </row>
    <row r="90" spans="1:23" x14ac:dyDescent="0.2">
      <c r="A90" s="1" t="s">
        <v>11809</v>
      </c>
      <c r="B90" s="1">
        <v>113070218</v>
      </c>
      <c r="C90" s="1" t="s">
        <v>16076</v>
      </c>
      <c r="D90" s="1" t="s">
        <v>2832</v>
      </c>
      <c r="E90" s="1" t="s">
        <v>25</v>
      </c>
      <c r="F90" s="1" t="s">
        <v>11810</v>
      </c>
      <c r="G90" s="1" t="s">
        <v>11811</v>
      </c>
      <c r="H90" s="1" t="s">
        <v>11812</v>
      </c>
      <c r="I90" s="1" t="s">
        <v>11813</v>
      </c>
      <c r="J90" s="1" t="s">
        <v>11814</v>
      </c>
      <c r="K90" s="1" t="s">
        <v>11815</v>
      </c>
      <c r="L90" s="1" t="s">
        <v>11809</v>
      </c>
      <c r="M90" s="1" t="s">
        <v>11816</v>
      </c>
      <c r="N90" s="1" t="s">
        <v>11817</v>
      </c>
      <c r="O90" s="1" t="s">
        <v>11818</v>
      </c>
      <c r="P90" s="1" t="s">
        <v>4278</v>
      </c>
      <c r="Q90" s="1" t="s">
        <v>11514</v>
      </c>
      <c r="R90" s="1" t="s">
        <v>36</v>
      </c>
      <c r="S90" s="5">
        <v>9.2587940000000002E-7</v>
      </c>
      <c r="T90" s="5">
        <v>2.6425629999999998E-4</v>
      </c>
      <c r="U90" s="1" t="s">
        <v>11819</v>
      </c>
      <c r="V90" s="1" t="s">
        <v>11820</v>
      </c>
      <c r="W90" s="1" t="s">
        <v>3247</v>
      </c>
    </row>
    <row r="91" spans="1:23" x14ac:dyDescent="0.2">
      <c r="A91" s="1" t="s">
        <v>11821</v>
      </c>
      <c r="B91" s="1">
        <v>113051912</v>
      </c>
      <c r="C91" s="1" t="s">
        <v>16077</v>
      </c>
      <c r="D91" s="1" t="s">
        <v>138</v>
      </c>
      <c r="E91" s="1" t="s">
        <v>58</v>
      </c>
      <c r="F91" s="1" t="s">
        <v>11822</v>
      </c>
      <c r="G91" s="1" t="s">
        <v>11823</v>
      </c>
      <c r="H91" s="1" t="s">
        <v>11824</v>
      </c>
      <c r="I91" s="1" t="s">
        <v>11825</v>
      </c>
      <c r="J91" s="1" t="s">
        <v>11826</v>
      </c>
      <c r="K91" s="1" t="s">
        <v>11827</v>
      </c>
      <c r="L91" s="1" t="s">
        <v>11821</v>
      </c>
      <c r="M91" s="1" t="s">
        <v>11828</v>
      </c>
      <c r="N91" s="1" t="s">
        <v>11829</v>
      </c>
      <c r="O91" s="1" t="s">
        <v>11830</v>
      </c>
      <c r="P91" s="1" t="s">
        <v>11831</v>
      </c>
      <c r="Q91" s="1" t="s">
        <v>11304</v>
      </c>
      <c r="R91" s="1" t="s">
        <v>36</v>
      </c>
      <c r="S91" s="5">
        <v>9.1566599999999999E-7</v>
      </c>
      <c r="T91" s="5">
        <v>2.6425629999999998E-4</v>
      </c>
      <c r="U91" s="1" t="s">
        <v>11832</v>
      </c>
      <c r="V91" s="1" t="s">
        <v>11833</v>
      </c>
      <c r="W91" s="1" t="s">
        <v>824</v>
      </c>
    </row>
    <row r="92" spans="1:23" x14ac:dyDescent="0.2">
      <c r="A92" s="1" t="s">
        <v>11834</v>
      </c>
      <c r="B92" s="1">
        <v>113110156</v>
      </c>
      <c r="C92" s="1" t="s">
        <v>16078</v>
      </c>
      <c r="D92" s="1" t="s">
        <v>1356</v>
      </c>
      <c r="E92" s="1" t="s">
        <v>25</v>
      </c>
      <c r="F92" s="1" t="s">
        <v>4285</v>
      </c>
      <c r="G92" s="1" t="s">
        <v>4286</v>
      </c>
      <c r="H92" s="1" t="s">
        <v>11835</v>
      </c>
      <c r="I92" s="1" t="s">
        <v>11836</v>
      </c>
      <c r="J92" s="1" t="s">
        <v>4288</v>
      </c>
      <c r="K92" s="1" t="s">
        <v>4289</v>
      </c>
      <c r="L92" s="1" t="s">
        <v>11834</v>
      </c>
      <c r="M92" s="1" t="s">
        <v>11837</v>
      </c>
      <c r="N92" s="1" t="s">
        <v>11838</v>
      </c>
      <c r="O92" s="1" t="s">
        <v>11839</v>
      </c>
      <c r="P92" s="1" t="s">
        <v>2790</v>
      </c>
      <c r="Q92" s="1" t="s">
        <v>11431</v>
      </c>
      <c r="R92" s="1" t="s">
        <v>36</v>
      </c>
      <c r="S92" s="5">
        <v>9.7295650000000001E-7</v>
      </c>
      <c r="T92" s="5">
        <v>2.74641E-4</v>
      </c>
      <c r="U92" s="1" t="s">
        <v>11840</v>
      </c>
      <c r="V92" s="1" t="s">
        <v>11841</v>
      </c>
      <c r="W92" s="1" t="s">
        <v>2869</v>
      </c>
    </row>
    <row r="93" spans="1:23" x14ac:dyDescent="0.2">
      <c r="A93" s="1" t="s">
        <v>11842</v>
      </c>
      <c r="B93" s="1">
        <v>113105809</v>
      </c>
      <c r="C93" s="1" t="s">
        <v>16079</v>
      </c>
      <c r="D93" s="1" t="s">
        <v>106</v>
      </c>
      <c r="E93" s="1" t="s">
        <v>58</v>
      </c>
      <c r="F93" s="1" t="s">
        <v>11843</v>
      </c>
      <c r="G93" s="1" t="s">
        <v>11844</v>
      </c>
      <c r="H93" s="1" t="s">
        <v>11845</v>
      </c>
      <c r="I93" s="1" t="s">
        <v>11846</v>
      </c>
      <c r="J93" s="1" t="s">
        <v>11847</v>
      </c>
      <c r="K93" s="1" t="s">
        <v>11848</v>
      </c>
      <c r="L93" s="1" t="s">
        <v>11842</v>
      </c>
      <c r="M93" s="1" t="s">
        <v>11849</v>
      </c>
      <c r="N93" s="1" t="s">
        <v>11850</v>
      </c>
      <c r="O93" s="1" t="s">
        <v>11851</v>
      </c>
      <c r="P93" s="1" t="s">
        <v>468</v>
      </c>
      <c r="Q93" s="1" t="s">
        <v>11665</v>
      </c>
      <c r="R93" s="1" t="s">
        <v>36</v>
      </c>
      <c r="S93" s="5">
        <v>1.0016160000000001E-6</v>
      </c>
      <c r="T93" s="5">
        <v>2.7965759999999998E-4</v>
      </c>
      <c r="U93" s="1" t="s">
        <v>11852</v>
      </c>
      <c r="V93" s="1" t="s">
        <v>11853</v>
      </c>
      <c r="W93" s="1" t="s">
        <v>4797</v>
      </c>
    </row>
    <row r="94" spans="1:23" x14ac:dyDescent="0.2">
      <c r="A94" s="1" t="s">
        <v>11854</v>
      </c>
      <c r="B94" s="1">
        <v>113053011</v>
      </c>
      <c r="C94" s="1" t="s">
        <v>16080</v>
      </c>
      <c r="D94" s="1" t="s">
        <v>338</v>
      </c>
      <c r="E94" s="1" t="s">
        <v>25</v>
      </c>
      <c r="F94" s="1" t="s">
        <v>11855</v>
      </c>
      <c r="G94" s="1" t="s">
        <v>11856</v>
      </c>
      <c r="H94" s="1" t="s">
        <v>11857</v>
      </c>
      <c r="I94" s="1" t="s">
        <v>11858</v>
      </c>
      <c r="J94" s="1" t="s">
        <v>11859</v>
      </c>
      <c r="K94" s="1" t="s">
        <v>11860</v>
      </c>
      <c r="L94" s="1" t="s">
        <v>11854</v>
      </c>
      <c r="M94" s="1" t="s">
        <v>11861</v>
      </c>
      <c r="N94" s="1" t="s">
        <v>11862</v>
      </c>
      <c r="O94" s="1" t="s">
        <v>11863</v>
      </c>
      <c r="P94" s="1" t="s">
        <v>670</v>
      </c>
      <c r="Q94" s="1" t="s">
        <v>11864</v>
      </c>
      <c r="R94" s="1" t="s">
        <v>36</v>
      </c>
      <c r="S94" s="5">
        <v>1.01796E-6</v>
      </c>
      <c r="T94" s="5">
        <v>2.8116490000000002E-4</v>
      </c>
      <c r="U94" s="1" t="s">
        <v>11865</v>
      </c>
      <c r="V94" s="1" t="s">
        <v>11866</v>
      </c>
      <c r="W94" s="1" t="s">
        <v>11867</v>
      </c>
    </row>
    <row r="95" spans="1:23" x14ac:dyDescent="0.2">
      <c r="A95" s="1" t="s">
        <v>11868</v>
      </c>
      <c r="B95" s="1">
        <v>113053035</v>
      </c>
      <c r="C95" s="1" t="s">
        <v>16071</v>
      </c>
      <c r="D95" s="1" t="s">
        <v>216</v>
      </c>
      <c r="E95" s="1" t="s">
        <v>25</v>
      </c>
      <c r="F95" s="1" t="s">
        <v>3615</v>
      </c>
      <c r="G95" s="1" t="s">
        <v>3617</v>
      </c>
      <c r="H95" s="1" t="s">
        <v>11758</v>
      </c>
      <c r="I95" s="1" t="s">
        <v>11759</v>
      </c>
      <c r="J95" s="1" t="s">
        <v>3618</v>
      </c>
      <c r="K95" s="1" t="s">
        <v>3619</v>
      </c>
      <c r="L95" s="1" t="s">
        <v>11868</v>
      </c>
      <c r="M95" s="1" t="s">
        <v>11869</v>
      </c>
      <c r="N95" s="1" t="s">
        <v>11761</v>
      </c>
      <c r="O95" s="1" t="s">
        <v>11870</v>
      </c>
      <c r="P95" s="1" t="s">
        <v>11763</v>
      </c>
      <c r="Q95" s="1" t="s">
        <v>11871</v>
      </c>
      <c r="R95" s="1" t="s">
        <v>36</v>
      </c>
      <c r="S95" s="5">
        <v>1.078018E-6</v>
      </c>
      <c r="T95" s="5">
        <v>2.9458549999999999E-4</v>
      </c>
      <c r="U95" s="1" t="s">
        <v>11872</v>
      </c>
      <c r="V95" s="1" t="s">
        <v>11873</v>
      </c>
      <c r="W95" s="1" t="s">
        <v>366</v>
      </c>
    </row>
    <row r="96" spans="1:23" x14ac:dyDescent="0.2">
      <c r="A96" s="1" t="s">
        <v>11874</v>
      </c>
      <c r="B96" s="1">
        <v>113118081</v>
      </c>
      <c r="C96" s="1" t="s">
        <v>16081</v>
      </c>
      <c r="D96" s="1" t="s">
        <v>1341</v>
      </c>
      <c r="E96" s="1" t="s">
        <v>58</v>
      </c>
      <c r="F96" s="1" t="s">
        <v>11875</v>
      </c>
      <c r="G96" s="1" t="s">
        <v>11876</v>
      </c>
      <c r="H96" s="1" t="s">
        <v>11877</v>
      </c>
      <c r="I96" s="1" t="s">
        <v>11878</v>
      </c>
      <c r="J96" s="1" t="s">
        <v>11879</v>
      </c>
      <c r="K96" s="1" t="s">
        <v>11880</v>
      </c>
      <c r="L96" s="1" t="s">
        <v>11874</v>
      </c>
      <c r="M96" s="1" t="s">
        <v>11881</v>
      </c>
      <c r="N96" s="1" t="s">
        <v>670</v>
      </c>
      <c r="O96" s="1" t="s">
        <v>11882</v>
      </c>
      <c r="P96" s="1" t="s">
        <v>11883</v>
      </c>
      <c r="Q96" s="1" t="s">
        <v>11884</v>
      </c>
      <c r="R96" s="1" t="s">
        <v>36</v>
      </c>
      <c r="S96" s="5">
        <v>1.192958E-6</v>
      </c>
      <c r="T96" s="5">
        <v>3.2256320000000001E-4</v>
      </c>
      <c r="U96" s="1" t="s">
        <v>11885</v>
      </c>
      <c r="V96" s="1" t="s">
        <v>11886</v>
      </c>
      <c r="W96" s="1" t="s">
        <v>4608</v>
      </c>
    </row>
    <row r="97" spans="1:23" x14ac:dyDescent="0.2">
      <c r="A97" s="1" t="s">
        <v>11887</v>
      </c>
      <c r="B97" s="1">
        <v>113047262</v>
      </c>
      <c r="C97" s="1" t="s">
        <v>16082</v>
      </c>
      <c r="D97" s="1" t="s">
        <v>369</v>
      </c>
      <c r="E97" s="1" t="s">
        <v>58</v>
      </c>
      <c r="F97" s="1" t="s">
        <v>11888</v>
      </c>
      <c r="G97" s="1" t="s">
        <v>11889</v>
      </c>
      <c r="H97" s="1" t="s">
        <v>11890</v>
      </c>
      <c r="I97" s="1" t="s">
        <v>11891</v>
      </c>
      <c r="J97" s="1" t="s">
        <v>11892</v>
      </c>
      <c r="K97" s="1" t="s">
        <v>11893</v>
      </c>
      <c r="L97" s="1" t="s">
        <v>11887</v>
      </c>
      <c r="M97" s="1" t="s">
        <v>11894</v>
      </c>
      <c r="N97" s="1" t="s">
        <v>81</v>
      </c>
      <c r="O97" s="1" t="s">
        <v>11895</v>
      </c>
      <c r="P97" s="1" t="s">
        <v>11896</v>
      </c>
      <c r="Q97" s="1" t="s">
        <v>11897</v>
      </c>
      <c r="R97" s="1" t="s">
        <v>36</v>
      </c>
      <c r="S97" s="5">
        <v>1.2183559999999999E-6</v>
      </c>
      <c r="T97" s="5">
        <v>3.226382E-4</v>
      </c>
      <c r="U97" s="1" t="s">
        <v>11898</v>
      </c>
      <c r="V97" s="1" t="s">
        <v>11899</v>
      </c>
      <c r="W97" s="1" t="s">
        <v>2812</v>
      </c>
    </row>
    <row r="98" spans="1:23" x14ac:dyDescent="0.2">
      <c r="A98" s="1" t="s">
        <v>11900</v>
      </c>
      <c r="B98" s="1">
        <v>113117659</v>
      </c>
      <c r="C98" s="1" t="s">
        <v>16063</v>
      </c>
      <c r="D98" s="1" t="s">
        <v>307</v>
      </c>
      <c r="E98" s="1" t="s">
        <v>25</v>
      </c>
      <c r="F98" s="1" t="s">
        <v>11901</v>
      </c>
      <c r="G98" s="1" t="s">
        <v>11638</v>
      </c>
      <c r="H98" s="1" t="s">
        <v>11639</v>
      </c>
      <c r="I98" s="1" t="s">
        <v>11640</v>
      </c>
      <c r="J98" s="1" t="s">
        <v>11641</v>
      </c>
      <c r="K98" s="1" t="s">
        <v>11642</v>
      </c>
      <c r="L98" s="1" t="s">
        <v>11900</v>
      </c>
      <c r="M98" s="1" t="s">
        <v>11902</v>
      </c>
      <c r="N98" s="1" t="s">
        <v>11644</v>
      </c>
      <c r="O98" s="1" t="s">
        <v>11903</v>
      </c>
      <c r="P98" s="1" t="s">
        <v>610</v>
      </c>
      <c r="Q98" s="1" t="s">
        <v>11904</v>
      </c>
      <c r="R98" s="1" t="s">
        <v>36</v>
      </c>
      <c r="S98" s="5">
        <v>1.208071E-6</v>
      </c>
      <c r="T98" s="5">
        <v>3.226382E-4</v>
      </c>
      <c r="U98" s="1" t="s">
        <v>11905</v>
      </c>
      <c r="V98" s="1" t="s">
        <v>11906</v>
      </c>
      <c r="W98" s="1" t="s">
        <v>3656</v>
      </c>
    </row>
    <row r="99" spans="1:23" x14ac:dyDescent="0.2">
      <c r="A99" s="1" t="s">
        <v>11907</v>
      </c>
      <c r="B99" s="1">
        <v>113113972</v>
      </c>
      <c r="C99" s="1" t="s">
        <v>2947</v>
      </c>
      <c r="D99" s="1" t="s">
        <v>1040</v>
      </c>
      <c r="E99" s="1" t="s">
        <v>58</v>
      </c>
      <c r="F99" s="1" t="s">
        <v>4128</v>
      </c>
      <c r="G99" s="1" t="s">
        <v>4129</v>
      </c>
      <c r="H99" s="1" t="s">
        <v>7578</v>
      </c>
      <c r="I99" s="1" t="s">
        <v>7579</v>
      </c>
      <c r="J99" s="1" t="s">
        <v>4130</v>
      </c>
      <c r="K99" s="1" t="s">
        <v>4131</v>
      </c>
      <c r="L99" s="1" t="s">
        <v>11907</v>
      </c>
      <c r="M99" s="1" t="s">
        <v>7580</v>
      </c>
      <c r="N99" s="1" t="s">
        <v>11908</v>
      </c>
      <c r="O99" s="1" t="s">
        <v>11909</v>
      </c>
      <c r="P99" s="1" t="s">
        <v>524</v>
      </c>
      <c r="Q99" s="1" t="s">
        <v>11910</v>
      </c>
      <c r="R99" s="1" t="s">
        <v>36</v>
      </c>
      <c r="S99" s="5">
        <v>1.448239E-6</v>
      </c>
      <c r="T99" s="5">
        <v>3.7960119999999999E-4</v>
      </c>
      <c r="U99" s="1" t="s">
        <v>11911</v>
      </c>
      <c r="V99" s="1" t="s">
        <v>4299</v>
      </c>
      <c r="W99" s="1" t="s">
        <v>3592</v>
      </c>
    </row>
    <row r="100" spans="1:23" x14ac:dyDescent="0.2">
      <c r="A100" s="1" t="s">
        <v>11912</v>
      </c>
      <c r="B100" s="1">
        <v>113073434</v>
      </c>
      <c r="C100" s="1" t="s">
        <v>8825</v>
      </c>
      <c r="D100" s="1" t="s">
        <v>4306</v>
      </c>
      <c r="E100" s="1" t="s">
        <v>58</v>
      </c>
      <c r="F100" s="1" t="s">
        <v>8828</v>
      </c>
      <c r="G100" s="1" t="s">
        <v>8829</v>
      </c>
      <c r="H100" s="1" t="s">
        <v>8830</v>
      </c>
      <c r="I100" s="1" t="s">
        <v>8831</v>
      </c>
      <c r="J100" s="1" t="s">
        <v>8832</v>
      </c>
      <c r="K100" s="1" t="s">
        <v>8833</v>
      </c>
      <c r="L100" s="1" t="s">
        <v>11912</v>
      </c>
      <c r="M100" s="1" t="s">
        <v>8835</v>
      </c>
      <c r="N100" s="1" t="s">
        <v>11913</v>
      </c>
      <c r="O100" s="1" t="s">
        <v>8837</v>
      </c>
      <c r="P100" s="1" t="s">
        <v>11914</v>
      </c>
      <c r="Q100" s="1" t="s">
        <v>11915</v>
      </c>
      <c r="R100" s="1" t="s">
        <v>36</v>
      </c>
      <c r="S100" s="5">
        <v>1.7102059999999999E-6</v>
      </c>
      <c r="T100" s="5">
        <v>4.4373790000000002E-4</v>
      </c>
      <c r="U100" s="1" t="s">
        <v>11916</v>
      </c>
      <c r="V100" s="1" t="s">
        <v>11917</v>
      </c>
      <c r="W100" s="1" t="s">
        <v>2944</v>
      </c>
    </row>
    <row r="101" spans="1:23" x14ac:dyDescent="0.2">
      <c r="A101" s="1" t="s">
        <v>11918</v>
      </c>
      <c r="B101" s="1">
        <v>113081311</v>
      </c>
      <c r="C101" s="1" t="s">
        <v>16083</v>
      </c>
      <c r="D101" s="1" t="s">
        <v>428</v>
      </c>
      <c r="E101" s="1" t="s">
        <v>58</v>
      </c>
      <c r="F101" s="1" t="s">
        <v>11919</v>
      </c>
      <c r="G101" s="1" t="s">
        <v>11920</v>
      </c>
      <c r="H101" s="1" t="s">
        <v>11921</v>
      </c>
      <c r="I101" s="1" t="s">
        <v>11922</v>
      </c>
      <c r="J101" s="1" t="s">
        <v>11923</v>
      </c>
      <c r="K101" s="1" t="s">
        <v>11924</v>
      </c>
      <c r="L101" s="1" t="s">
        <v>11918</v>
      </c>
      <c r="M101" s="1" t="s">
        <v>11925</v>
      </c>
      <c r="N101" s="1" t="s">
        <v>145</v>
      </c>
      <c r="O101" s="1" t="s">
        <v>11926</v>
      </c>
      <c r="P101" s="1" t="s">
        <v>11927</v>
      </c>
      <c r="Q101" s="1" t="s">
        <v>11029</v>
      </c>
      <c r="R101" s="1" t="s">
        <v>36</v>
      </c>
      <c r="S101" s="5">
        <v>1.954383E-6</v>
      </c>
      <c r="T101" s="5">
        <v>5.0202229999999997E-4</v>
      </c>
      <c r="U101" s="1" t="s">
        <v>148</v>
      </c>
      <c r="V101" s="1" t="s">
        <v>11928</v>
      </c>
      <c r="W101" s="1" t="s">
        <v>2891</v>
      </c>
    </row>
    <row r="102" spans="1:23" x14ac:dyDescent="0.2">
      <c r="A102" s="1" t="s">
        <v>11929</v>
      </c>
      <c r="B102" s="1">
        <v>113056410</v>
      </c>
      <c r="C102" s="1" t="s">
        <v>16084</v>
      </c>
      <c r="D102" s="1" t="s">
        <v>1156</v>
      </c>
      <c r="E102" s="1" t="s">
        <v>58</v>
      </c>
      <c r="F102" s="1" t="s">
        <v>11930</v>
      </c>
      <c r="G102" s="1" t="s">
        <v>11931</v>
      </c>
      <c r="H102" s="1" t="s">
        <v>11932</v>
      </c>
      <c r="I102" s="1" t="s">
        <v>11933</v>
      </c>
      <c r="J102" s="1" t="s">
        <v>11934</v>
      </c>
      <c r="K102" s="1" t="s">
        <v>11935</v>
      </c>
      <c r="L102" s="1" t="s">
        <v>11929</v>
      </c>
      <c r="M102" s="1" t="s">
        <v>11936</v>
      </c>
      <c r="N102" s="1" t="s">
        <v>145</v>
      </c>
      <c r="O102" s="1" t="s">
        <v>11937</v>
      </c>
      <c r="P102" s="1" t="s">
        <v>11938</v>
      </c>
      <c r="Q102" s="1" t="s">
        <v>11119</v>
      </c>
      <c r="R102" s="1" t="s">
        <v>36</v>
      </c>
      <c r="S102" s="5">
        <v>2.1896359999999999E-6</v>
      </c>
      <c r="T102" s="5">
        <v>5.5370229999999999E-4</v>
      </c>
      <c r="U102" s="1" t="s">
        <v>148</v>
      </c>
      <c r="V102" s="1" t="s">
        <v>11939</v>
      </c>
      <c r="W102" s="1" t="s">
        <v>2806</v>
      </c>
    </row>
    <row r="103" spans="1:23" x14ac:dyDescent="0.2">
      <c r="A103" s="1" t="s">
        <v>11940</v>
      </c>
      <c r="B103" s="1">
        <v>113098631</v>
      </c>
      <c r="C103" s="1" t="s">
        <v>6039</v>
      </c>
      <c r="D103" s="1" t="s">
        <v>6040</v>
      </c>
      <c r="E103" s="1" t="s">
        <v>58</v>
      </c>
      <c r="F103" s="1" t="s">
        <v>6043</v>
      </c>
      <c r="G103" s="1" t="s">
        <v>6044</v>
      </c>
      <c r="H103" s="1" t="s">
        <v>6041</v>
      </c>
      <c r="I103" s="1" t="s">
        <v>6042</v>
      </c>
      <c r="J103" s="1" t="s">
        <v>6047</v>
      </c>
      <c r="K103" s="1" t="s">
        <v>6048</v>
      </c>
      <c r="L103" s="1" t="s">
        <v>11940</v>
      </c>
      <c r="M103" s="1" t="s">
        <v>11941</v>
      </c>
      <c r="N103" s="1" t="s">
        <v>11942</v>
      </c>
      <c r="O103" s="1" t="s">
        <v>11943</v>
      </c>
      <c r="P103" s="1" t="s">
        <v>11944</v>
      </c>
      <c r="Q103" s="1" t="s">
        <v>11197</v>
      </c>
      <c r="R103" s="1" t="s">
        <v>36</v>
      </c>
      <c r="S103" s="5">
        <v>2.207176E-6</v>
      </c>
      <c r="T103" s="5">
        <v>5.5370229999999999E-4</v>
      </c>
      <c r="U103" s="1" t="s">
        <v>11945</v>
      </c>
      <c r="V103" s="1" t="s">
        <v>11946</v>
      </c>
      <c r="W103" s="1" t="s">
        <v>3499</v>
      </c>
    </row>
    <row r="104" spans="1:23" x14ac:dyDescent="0.2">
      <c r="A104" s="1" t="s">
        <v>11947</v>
      </c>
      <c r="B104" s="1">
        <v>113056686</v>
      </c>
      <c r="C104" s="1" t="s">
        <v>16085</v>
      </c>
      <c r="D104" s="1" t="s">
        <v>2772</v>
      </c>
      <c r="E104" s="1" t="s">
        <v>58</v>
      </c>
      <c r="F104" s="1" t="s">
        <v>11948</v>
      </c>
      <c r="G104" s="1" t="s">
        <v>11949</v>
      </c>
      <c r="H104" s="1" t="s">
        <v>11950</v>
      </c>
      <c r="I104" s="1" t="s">
        <v>11951</v>
      </c>
      <c r="J104" s="1" t="s">
        <v>11952</v>
      </c>
      <c r="K104" s="1" t="s">
        <v>11953</v>
      </c>
      <c r="L104" s="1" t="s">
        <v>11947</v>
      </c>
      <c r="M104" s="1" t="s">
        <v>11954</v>
      </c>
      <c r="N104" s="1" t="s">
        <v>11955</v>
      </c>
      <c r="O104" s="1" t="s">
        <v>11956</v>
      </c>
      <c r="P104" s="1" t="s">
        <v>11957</v>
      </c>
      <c r="Q104" s="1" t="s">
        <v>10991</v>
      </c>
      <c r="R104" s="1" t="s">
        <v>36</v>
      </c>
      <c r="S104" s="5">
        <v>2.220241E-6</v>
      </c>
      <c r="T104" s="5">
        <v>5.5370229999999999E-4</v>
      </c>
      <c r="U104" s="1" t="s">
        <v>11958</v>
      </c>
      <c r="V104" s="1" t="s">
        <v>11959</v>
      </c>
      <c r="W104" s="1" t="s">
        <v>11960</v>
      </c>
    </row>
    <row r="105" spans="1:23" x14ac:dyDescent="0.2">
      <c r="A105" s="1" t="s">
        <v>11961</v>
      </c>
      <c r="B105" s="1">
        <v>113061884</v>
      </c>
      <c r="C105" s="1" t="s">
        <v>16086</v>
      </c>
      <c r="D105" s="1" t="s">
        <v>323</v>
      </c>
      <c r="E105" s="1" t="s">
        <v>25</v>
      </c>
      <c r="F105" s="1" t="s">
        <v>4507</v>
      </c>
      <c r="G105" s="1" t="s">
        <v>4508</v>
      </c>
      <c r="H105" s="1" t="s">
        <v>4505</v>
      </c>
      <c r="I105" s="1" t="s">
        <v>4506</v>
      </c>
      <c r="J105" s="1" t="s">
        <v>4509</v>
      </c>
      <c r="K105" s="1" t="s">
        <v>4510</v>
      </c>
      <c r="L105" s="1" t="s">
        <v>11961</v>
      </c>
      <c r="M105" s="1" t="s">
        <v>11962</v>
      </c>
      <c r="N105" s="1" t="s">
        <v>3337</v>
      </c>
      <c r="O105" s="1" t="s">
        <v>11963</v>
      </c>
      <c r="P105" s="1" t="s">
        <v>4511</v>
      </c>
      <c r="Q105" s="1" t="s">
        <v>11964</v>
      </c>
      <c r="R105" s="1" t="s">
        <v>36</v>
      </c>
      <c r="S105" s="5">
        <v>2.2671779999999999E-6</v>
      </c>
      <c r="T105" s="5">
        <v>5.599712E-4</v>
      </c>
      <c r="U105" s="1" t="s">
        <v>11965</v>
      </c>
      <c r="V105" s="1" t="s">
        <v>11966</v>
      </c>
      <c r="W105" s="1" t="s">
        <v>3433</v>
      </c>
    </row>
    <row r="106" spans="1:23" x14ac:dyDescent="0.2">
      <c r="A106" s="1" t="s">
        <v>11967</v>
      </c>
      <c r="B106" s="1">
        <v>113097589</v>
      </c>
      <c r="C106" s="1" t="s">
        <v>2700</v>
      </c>
      <c r="D106" s="1" t="s">
        <v>2701</v>
      </c>
      <c r="E106" s="1" t="s">
        <v>58</v>
      </c>
      <c r="F106" s="1" t="s">
        <v>5933</v>
      </c>
      <c r="G106" s="1" t="s">
        <v>5934</v>
      </c>
      <c r="H106" s="1" t="s">
        <v>5935</v>
      </c>
      <c r="I106" s="1" t="s">
        <v>5936</v>
      </c>
      <c r="J106" s="1" t="s">
        <v>5937</v>
      </c>
      <c r="K106" s="1" t="s">
        <v>5938</v>
      </c>
      <c r="L106" s="1" t="s">
        <v>11967</v>
      </c>
      <c r="M106" s="1" t="s">
        <v>5940</v>
      </c>
      <c r="N106" s="1" t="s">
        <v>11968</v>
      </c>
      <c r="O106" s="1" t="s">
        <v>5942</v>
      </c>
      <c r="P106" s="1" t="s">
        <v>3480</v>
      </c>
      <c r="Q106" s="1" t="s">
        <v>11969</v>
      </c>
      <c r="R106" s="1" t="s">
        <v>36</v>
      </c>
      <c r="S106" s="5">
        <v>2.466866E-6</v>
      </c>
      <c r="T106" s="5">
        <v>6.0348940000000005E-4</v>
      </c>
      <c r="U106" s="1" t="s">
        <v>11970</v>
      </c>
      <c r="V106" s="1" t="s">
        <v>11971</v>
      </c>
      <c r="W106" s="1" t="s">
        <v>11972</v>
      </c>
    </row>
    <row r="107" spans="1:23" x14ac:dyDescent="0.2">
      <c r="A107" s="1" t="s">
        <v>11973</v>
      </c>
      <c r="B107" s="1">
        <v>113055481</v>
      </c>
      <c r="C107" s="1" t="s">
        <v>16087</v>
      </c>
      <c r="D107" s="1" t="s">
        <v>353</v>
      </c>
      <c r="E107" s="1" t="s">
        <v>58</v>
      </c>
      <c r="F107" s="1" t="s">
        <v>11974</v>
      </c>
      <c r="G107" s="1" t="s">
        <v>11975</v>
      </c>
      <c r="H107" s="1" t="s">
        <v>11976</v>
      </c>
      <c r="I107" s="1" t="s">
        <v>11977</v>
      </c>
      <c r="J107" s="1" t="s">
        <v>11978</v>
      </c>
      <c r="K107" s="1" t="s">
        <v>11979</v>
      </c>
      <c r="L107" s="1" t="s">
        <v>11973</v>
      </c>
      <c r="M107" s="1" t="s">
        <v>11980</v>
      </c>
      <c r="N107" s="1" t="s">
        <v>11981</v>
      </c>
      <c r="O107" s="1" t="s">
        <v>11982</v>
      </c>
      <c r="P107" s="1" t="s">
        <v>3344</v>
      </c>
      <c r="Q107" s="1" t="s">
        <v>11983</v>
      </c>
      <c r="R107" s="1" t="s">
        <v>36</v>
      </c>
      <c r="S107" s="5">
        <v>2.549159E-6</v>
      </c>
      <c r="T107" s="5">
        <v>6.1773820000000001E-4</v>
      </c>
      <c r="U107" s="1" t="s">
        <v>11984</v>
      </c>
      <c r="V107" s="1" t="s">
        <v>11985</v>
      </c>
      <c r="W107" s="1" t="s">
        <v>39</v>
      </c>
    </row>
    <row r="108" spans="1:23" x14ac:dyDescent="0.2">
      <c r="A108" s="1" t="s">
        <v>11986</v>
      </c>
      <c r="B108" s="1">
        <v>113076776</v>
      </c>
      <c r="C108" s="1" t="s">
        <v>16088</v>
      </c>
      <c r="D108" s="1" t="s">
        <v>428</v>
      </c>
      <c r="E108" s="1" t="s">
        <v>58</v>
      </c>
      <c r="F108" s="1" t="s">
        <v>11987</v>
      </c>
      <c r="G108" s="1" t="s">
        <v>11988</v>
      </c>
      <c r="H108" s="1" t="s">
        <v>11989</v>
      </c>
      <c r="I108" s="1" t="s">
        <v>11990</v>
      </c>
      <c r="J108" s="1" t="s">
        <v>11991</v>
      </c>
      <c r="K108" s="1" t="s">
        <v>11992</v>
      </c>
      <c r="L108" s="1" t="s">
        <v>11986</v>
      </c>
      <c r="M108" s="1" t="s">
        <v>11993</v>
      </c>
      <c r="N108" s="1" t="s">
        <v>3361</v>
      </c>
      <c r="O108" s="1" t="s">
        <v>11994</v>
      </c>
      <c r="P108" s="1" t="s">
        <v>11995</v>
      </c>
      <c r="Q108" s="1" t="s">
        <v>11996</v>
      </c>
      <c r="R108" s="1" t="s">
        <v>36</v>
      </c>
      <c r="S108" s="5">
        <v>2.8892339999999999E-6</v>
      </c>
      <c r="T108" s="5">
        <v>6.9360519999999998E-4</v>
      </c>
      <c r="U108" s="1" t="s">
        <v>11997</v>
      </c>
      <c r="V108" s="1" t="s">
        <v>11998</v>
      </c>
      <c r="W108" s="1" t="s">
        <v>3911</v>
      </c>
    </row>
    <row r="109" spans="1:23" x14ac:dyDescent="0.2">
      <c r="A109" s="1" t="s">
        <v>11999</v>
      </c>
      <c r="B109" s="1">
        <v>113038544</v>
      </c>
      <c r="C109" s="1" t="s">
        <v>16089</v>
      </c>
      <c r="D109" s="1" t="s">
        <v>881</v>
      </c>
      <c r="E109" s="1" t="s">
        <v>58</v>
      </c>
      <c r="F109" s="1" t="s">
        <v>12000</v>
      </c>
      <c r="G109" s="1" t="s">
        <v>12001</v>
      </c>
      <c r="H109" s="1" t="s">
        <v>12002</v>
      </c>
      <c r="I109" s="1" t="s">
        <v>12003</v>
      </c>
      <c r="J109" s="1" t="s">
        <v>12004</v>
      </c>
      <c r="K109" s="1" t="s">
        <v>12005</v>
      </c>
      <c r="L109" s="1" t="s">
        <v>11999</v>
      </c>
      <c r="M109" s="1" t="s">
        <v>12006</v>
      </c>
      <c r="N109" s="1" t="s">
        <v>12007</v>
      </c>
      <c r="O109" s="1" t="s">
        <v>12008</v>
      </c>
      <c r="P109" s="1" t="s">
        <v>12009</v>
      </c>
      <c r="Q109" s="1" t="s">
        <v>11391</v>
      </c>
      <c r="R109" s="1" t="s">
        <v>36</v>
      </c>
      <c r="S109" s="5">
        <v>3.079219E-6</v>
      </c>
      <c r="T109" s="5">
        <v>7.2565029999999999E-4</v>
      </c>
      <c r="U109" s="1" t="s">
        <v>12010</v>
      </c>
      <c r="V109" s="1" t="s">
        <v>12011</v>
      </c>
      <c r="W109" s="1" t="s">
        <v>4276</v>
      </c>
    </row>
    <row r="110" spans="1:23" x14ac:dyDescent="0.2">
      <c r="A110" s="1" t="s">
        <v>12012</v>
      </c>
      <c r="B110" s="1">
        <v>113105372</v>
      </c>
      <c r="C110" s="1" t="s">
        <v>16090</v>
      </c>
      <c r="D110" s="1" t="s">
        <v>106</v>
      </c>
      <c r="E110" s="1" t="s">
        <v>25</v>
      </c>
      <c r="F110" s="1" t="s">
        <v>12013</v>
      </c>
      <c r="G110" s="1" t="s">
        <v>12014</v>
      </c>
      <c r="H110" s="1" t="s">
        <v>12015</v>
      </c>
      <c r="I110" s="1" t="s">
        <v>12016</v>
      </c>
      <c r="J110" s="1" t="s">
        <v>12017</v>
      </c>
      <c r="K110" s="1" t="s">
        <v>12018</v>
      </c>
      <c r="L110" s="1" t="s">
        <v>12012</v>
      </c>
      <c r="M110" s="1" t="s">
        <v>12019</v>
      </c>
      <c r="N110" s="1" t="s">
        <v>12020</v>
      </c>
      <c r="O110" s="1" t="s">
        <v>12021</v>
      </c>
      <c r="P110" s="1" t="s">
        <v>161</v>
      </c>
      <c r="Q110" s="1" t="s">
        <v>12022</v>
      </c>
      <c r="R110" s="1" t="s">
        <v>36</v>
      </c>
      <c r="S110" s="5">
        <v>3.072782E-6</v>
      </c>
      <c r="T110" s="5">
        <v>7.2565029999999999E-4</v>
      </c>
      <c r="U110" s="1" t="s">
        <v>12023</v>
      </c>
      <c r="V110" s="1" t="s">
        <v>12024</v>
      </c>
      <c r="W110" s="1" t="s">
        <v>3200</v>
      </c>
    </row>
    <row r="111" spans="1:23" x14ac:dyDescent="0.2">
      <c r="A111" s="1" t="s">
        <v>12025</v>
      </c>
      <c r="B111" s="1">
        <v>113117067</v>
      </c>
      <c r="C111" s="1" t="s">
        <v>16091</v>
      </c>
      <c r="D111" s="1" t="s">
        <v>307</v>
      </c>
      <c r="E111" s="1" t="s">
        <v>58</v>
      </c>
      <c r="F111" s="1" t="s">
        <v>12026</v>
      </c>
      <c r="G111" s="1" t="s">
        <v>12027</v>
      </c>
      <c r="H111" s="1" t="s">
        <v>12028</v>
      </c>
      <c r="I111" s="1" t="s">
        <v>12029</v>
      </c>
      <c r="J111" s="1" t="s">
        <v>12030</v>
      </c>
      <c r="K111" s="1" t="s">
        <v>12031</v>
      </c>
      <c r="L111" s="1" t="s">
        <v>12025</v>
      </c>
      <c r="M111" s="1" t="s">
        <v>12032</v>
      </c>
      <c r="N111" s="1" t="s">
        <v>12033</v>
      </c>
      <c r="O111" s="1" t="s">
        <v>12034</v>
      </c>
      <c r="P111" s="1" t="s">
        <v>12035</v>
      </c>
      <c r="Q111" s="1" t="s">
        <v>12036</v>
      </c>
      <c r="R111" s="1" t="s">
        <v>36</v>
      </c>
      <c r="S111" s="5">
        <v>3.120415E-6</v>
      </c>
      <c r="T111" s="5">
        <v>7.2867370000000002E-4</v>
      </c>
      <c r="U111" s="1" t="s">
        <v>12037</v>
      </c>
      <c r="V111" s="1" t="s">
        <v>12038</v>
      </c>
      <c r="W111" s="1" t="s">
        <v>1826</v>
      </c>
    </row>
    <row r="112" spans="1:23" x14ac:dyDescent="0.2">
      <c r="A112" s="1" t="s">
        <v>12039</v>
      </c>
      <c r="B112" s="1">
        <v>113039015</v>
      </c>
      <c r="C112" s="1" t="s">
        <v>16092</v>
      </c>
      <c r="D112" s="1" t="s">
        <v>881</v>
      </c>
      <c r="E112" s="1" t="s">
        <v>58</v>
      </c>
      <c r="F112" s="1" t="s">
        <v>12040</v>
      </c>
      <c r="G112" s="1" t="s">
        <v>12041</v>
      </c>
      <c r="H112" s="1" t="s">
        <v>12042</v>
      </c>
      <c r="I112" s="1" t="s">
        <v>12043</v>
      </c>
      <c r="J112" s="1" t="s">
        <v>12044</v>
      </c>
      <c r="K112" s="1" t="s">
        <v>12045</v>
      </c>
      <c r="L112" s="1" t="s">
        <v>12039</v>
      </c>
      <c r="M112" s="1" t="s">
        <v>12046</v>
      </c>
      <c r="N112" s="1" t="s">
        <v>2968</v>
      </c>
      <c r="O112" s="1" t="s">
        <v>12047</v>
      </c>
      <c r="P112" s="1" t="s">
        <v>12048</v>
      </c>
      <c r="Q112" s="1" t="s">
        <v>12049</v>
      </c>
      <c r="R112" s="1" t="s">
        <v>36</v>
      </c>
      <c r="S112" s="5">
        <v>3.250873E-6</v>
      </c>
      <c r="T112" s="5">
        <v>7.4558179999999999E-4</v>
      </c>
      <c r="U112" s="1" t="s">
        <v>12050</v>
      </c>
      <c r="V112" s="1" t="s">
        <v>12051</v>
      </c>
      <c r="W112" s="1" t="s">
        <v>3599</v>
      </c>
    </row>
    <row r="113" spans="1:23" x14ac:dyDescent="0.2">
      <c r="A113" s="1" t="s">
        <v>12052</v>
      </c>
      <c r="B113" s="1">
        <v>113046900</v>
      </c>
      <c r="C113" s="1" t="s">
        <v>3747</v>
      </c>
      <c r="D113" s="1" t="s">
        <v>369</v>
      </c>
      <c r="E113" s="1" t="s">
        <v>58</v>
      </c>
      <c r="F113" s="1" t="s">
        <v>12053</v>
      </c>
      <c r="G113" s="1" t="s">
        <v>12054</v>
      </c>
      <c r="H113" s="1" t="s">
        <v>12055</v>
      </c>
      <c r="I113" s="1" t="s">
        <v>12056</v>
      </c>
      <c r="J113" s="1" t="s">
        <v>4985</v>
      </c>
      <c r="K113" s="1" t="s">
        <v>4987</v>
      </c>
      <c r="L113" s="1" t="s">
        <v>12052</v>
      </c>
      <c r="M113" s="1" t="s">
        <v>12057</v>
      </c>
      <c r="N113" s="1" t="s">
        <v>12058</v>
      </c>
      <c r="O113" s="1" t="s">
        <v>12059</v>
      </c>
      <c r="P113" s="1" t="s">
        <v>12060</v>
      </c>
      <c r="Q113" s="1" t="s">
        <v>11366</v>
      </c>
      <c r="R113" s="1" t="s">
        <v>36</v>
      </c>
      <c r="S113" s="5">
        <v>3.224294E-6</v>
      </c>
      <c r="T113" s="5">
        <v>7.4558179999999999E-4</v>
      </c>
      <c r="U113" s="1" t="s">
        <v>12061</v>
      </c>
      <c r="V113" s="1" t="s">
        <v>12062</v>
      </c>
      <c r="W113" s="1" t="s">
        <v>2783</v>
      </c>
    </row>
    <row r="114" spans="1:23" x14ac:dyDescent="0.2">
      <c r="A114" s="1" t="s">
        <v>12063</v>
      </c>
      <c r="B114" s="1">
        <v>113041137</v>
      </c>
      <c r="C114" s="1" t="s">
        <v>8392</v>
      </c>
      <c r="D114" s="1" t="s">
        <v>488</v>
      </c>
      <c r="E114" s="1" t="s">
        <v>58</v>
      </c>
      <c r="F114" s="1" t="s">
        <v>12064</v>
      </c>
      <c r="G114" s="1" t="s">
        <v>12065</v>
      </c>
      <c r="H114" s="1" t="s">
        <v>12066</v>
      </c>
      <c r="I114" s="1" t="s">
        <v>12067</v>
      </c>
      <c r="J114" s="1" t="s">
        <v>12068</v>
      </c>
      <c r="K114" s="1" t="s">
        <v>12069</v>
      </c>
      <c r="L114" s="1" t="s">
        <v>12063</v>
      </c>
      <c r="M114" s="1" t="s">
        <v>12070</v>
      </c>
      <c r="N114" s="1" t="s">
        <v>12071</v>
      </c>
      <c r="O114" s="1" t="s">
        <v>12072</v>
      </c>
      <c r="P114" s="1" t="s">
        <v>145</v>
      </c>
      <c r="Q114" s="1" t="s">
        <v>10841</v>
      </c>
      <c r="R114" s="1" t="s">
        <v>36</v>
      </c>
      <c r="S114" s="5">
        <v>3.3594610000000002E-6</v>
      </c>
      <c r="T114" s="5">
        <v>7.6366800000000001E-4</v>
      </c>
      <c r="U114" s="1" t="s">
        <v>12073</v>
      </c>
      <c r="V114" s="1" t="s">
        <v>148</v>
      </c>
      <c r="W114" s="1" t="s">
        <v>2759</v>
      </c>
    </row>
    <row r="115" spans="1:23" x14ac:dyDescent="0.2">
      <c r="A115" s="1" t="s">
        <v>12074</v>
      </c>
      <c r="B115" s="1">
        <v>113111567</v>
      </c>
      <c r="C115" s="1" t="s">
        <v>16093</v>
      </c>
      <c r="D115" s="1" t="s">
        <v>24</v>
      </c>
      <c r="E115" s="1" t="s">
        <v>58</v>
      </c>
      <c r="F115" s="1" t="s">
        <v>12075</v>
      </c>
      <c r="G115" s="1" t="s">
        <v>12076</v>
      </c>
      <c r="H115" s="1" t="s">
        <v>12077</v>
      </c>
      <c r="I115" s="1" t="s">
        <v>12078</v>
      </c>
      <c r="J115" s="1" t="s">
        <v>12079</v>
      </c>
      <c r="K115" s="1" t="s">
        <v>12080</v>
      </c>
      <c r="L115" s="1" t="s">
        <v>12074</v>
      </c>
      <c r="M115" s="1" t="s">
        <v>12081</v>
      </c>
      <c r="N115" s="1" t="s">
        <v>12082</v>
      </c>
      <c r="O115" s="1" t="s">
        <v>12083</v>
      </c>
      <c r="P115" s="1" t="s">
        <v>3677</v>
      </c>
      <c r="Q115" s="1" t="s">
        <v>12084</v>
      </c>
      <c r="R115" s="1" t="s">
        <v>36</v>
      </c>
      <c r="S115" s="5">
        <v>3.5529779999999999E-6</v>
      </c>
      <c r="T115" s="5">
        <v>7.965712E-4</v>
      </c>
      <c r="U115" s="1" t="s">
        <v>12085</v>
      </c>
      <c r="V115" s="1" t="s">
        <v>12086</v>
      </c>
      <c r="W115" s="1" t="s">
        <v>3745</v>
      </c>
    </row>
    <row r="116" spans="1:23" x14ac:dyDescent="0.2">
      <c r="A116" s="1" t="s">
        <v>12087</v>
      </c>
      <c r="B116" s="1">
        <v>113055569</v>
      </c>
      <c r="C116" s="1" t="s">
        <v>16094</v>
      </c>
      <c r="D116" s="1" t="s">
        <v>353</v>
      </c>
      <c r="E116" s="1" t="s">
        <v>58</v>
      </c>
      <c r="F116" s="1" t="s">
        <v>12088</v>
      </c>
      <c r="G116" s="1" t="s">
        <v>12089</v>
      </c>
      <c r="H116" s="1" t="s">
        <v>12090</v>
      </c>
      <c r="I116" s="1" t="s">
        <v>12091</v>
      </c>
      <c r="J116" s="1" t="s">
        <v>12092</v>
      </c>
      <c r="K116" s="1" t="s">
        <v>12093</v>
      </c>
      <c r="L116" s="1" t="s">
        <v>12087</v>
      </c>
      <c r="M116" s="1" t="s">
        <v>12094</v>
      </c>
      <c r="N116" s="1" t="s">
        <v>12095</v>
      </c>
      <c r="O116" s="1" t="s">
        <v>12096</v>
      </c>
      <c r="P116" s="1" t="s">
        <v>12097</v>
      </c>
      <c r="Q116" s="1" t="s">
        <v>12098</v>
      </c>
      <c r="R116" s="1" t="s">
        <v>36</v>
      </c>
      <c r="S116" s="5">
        <v>3.5662280000000002E-6</v>
      </c>
      <c r="T116" s="5">
        <v>7.965712E-4</v>
      </c>
      <c r="U116" s="1" t="s">
        <v>12099</v>
      </c>
      <c r="V116" s="1" t="s">
        <v>12100</v>
      </c>
      <c r="W116" s="1" t="s">
        <v>3171</v>
      </c>
    </row>
    <row r="117" spans="1:23" x14ac:dyDescent="0.2">
      <c r="A117" s="1" t="s">
        <v>12101</v>
      </c>
      <c r="B117" s="1">
        <v>113115849</v>
      </c>
      <c r="C117" s="1" t="s">
        <v>7527</v>
      </c>
      <c r="D117" s="1" t="s">
        <v>798</v>
      </c>
      <c r="E117" s="1" t="s">
        <v>58</v>
      </c>
      <c r="F117" s="1" t="s">
        <v>7530</v>
      </c>
      <c r="G117" s="1" t="s">
        <v>7531</v>
      </c>
      <c r="H117" s="1" t="s">
        <v>7528</v>
      </c>
      <c r="I117" s="1" t="s">
        <v>7529</v>
      </c>
      <c r="J117" s="1" t="s">
        <v>7534</v>
      </c>
      <c r="K117" s="1" t="s">
        <v>7535</v>
      </c>
      <c r="L117" s="1" t="s">
        <v>12101</v>
      </c>
      <c r="M117" s="1" t="s">
        <v>12102</v>
      </c>
      <c r="N117" s="1" t="s">
        <v>2909</v>
      </c>
      <c r="O117" s="1" t="s">
        <v>12103</v>
      </c>
      <c r="P117" s="1" t="s">
        <v>12104</v>
      </c>
      <c r="Q117" s="1" t="s">
        <v>12105</v>
      </c>
      <c r="R117" s="1" t="s">
        <v>36</v>
      </c>
      <c r="S117" s="5">
        <v>3.7999440000000002E-6</v>
      </c>
      <c r="T117" s="5">
        <v>8.4145819999999997E-4</v>
      </c>
      <c r="U117" s="1" t="s">
        <v>12106</v>
      </c>
      <c r="V117" s="1" t="s">
        <v>12107</v>
      </c>
      <c r="W117" s="1" t="s">
        <v>7680</v>
      </c>
    </row>
    <row r="118" spans="1:23" x14ac:dyDescent="0.2">
      <c r="A118" s="1" t="s">
        <v>12108</v>
      </c>
      <c r="B118" s="1">
        <v>113057904</v>
      </c>
      <c r="C118" s="1" t="s">
        <v>16095</v>
      </c>
      <c r="D118" s="1" t="s">
        <v>1655</v>
      </c>
      <c r="E118" s="1" t="s">
        <v>25</v>
      </c>
      <c r="F118" s="1" t="s">
        <v>12109</v>
      </c>
      <c r="G118" s="1" t="s">
        <v>12110</v>
      </c>
      <c r="H118" s="1" t="s">
        <v>12111</v>
      </c>
      <c r="I118" s="1" t="s">
        <v>12112</v>
      </c>
      <c r="J118" s="1" t="s">
        <v>12113</v>
      </c>
      <c r="K118" s="1" t="s">
        <v>12114</v>
      </c>
      <c r="L118" s="1" t="s">
        <v>12108</v>
      </c>
      <c r="M118" s="1" t="s">
        <v>12115</v>
      </c>
      <c r="N118" s="1" t="s">
        <v>12116</v>
      </c>
      <c r="O118" s="1" t="s">
        <v>12117</v>
      </c>
      <c r="P118" s="1" t="s">
        <v>2840</v>
      </c>
      <c r="Q118" s="1" t="s">
        <v>11231</v>
      </c>
      <c r="R118" s="1" t="s">
        <v>36</v>
      </c>
      <c r="S118" s="5">
        <v>3.9413540000000001E-6</v>
      </c>
      <c r="T118" s="5">
        <v>8.5797919999999999E-4</v>
      </c>
      <c r="U118" s="1" t="s">
        <v>12118</v>
      </c>
      <c r="V118" s="1" t="s">
        <v>4404</v>
      </c>
      <c r="W118" s="1" t="s">
        <v>2791</v>
      </c>
    </row>
    <row r="119" spans="1:23" x14ac:dyDescent="0.2">
      <c r="A119" s="1" t="s">
        <v>12119</v>
      </c>
      <c r="B119" s="1">
        <v>113038230</v>
      </c>
      <c r="C119" s="1" t="s">
        <v>16096</v>
      </c>
      <c r="D119" s="1" t="s">
        <v>881</v>
      </c>
      <c r="E119" s="1" t="s">
        <v>58</v>
      </c>
      <c r="F119" s="1" t="s">
        <v>12120</v>
      </c>
      <c r="G119" s="1" t="s">
        <v>12121</v>
      </c>
      <c r="H119" s="1" t="s">
        <v>12122</v>
      </c>
      <c r="I119" s="1" t="s">
        <v>12123</v>
      </c>
      <c r="J119" s="1" t="s">
        <v>12124</v>
      </c>
      <c r="K119" s="1" t="s">
        <v>12125</v>
      </c>
      <c r="L119" s="1" t="s">
        <v>12119</v>
      </c>
      <c r="M119" s="1" t="s">
        <v>12126</v>
      </c>
      <c r="N119" s="1" t="s">
        <v>12127</v>
      </c>
      <c r="O119" s="1" t="s">
        <v>1260</v>
      </c>
      <c r="P119" s="1" t="s">
        <v>12128</v>
      </c>
      <c r="Q119" s="1" t="s">
        <v>11431</v>
      </c>
      <c r="R119" s="1" t="s">
        <v>36</v>
      </c>
      <c r="S119" s="5">
        <v>3.921951E-6</v>
      </c>
      <c r="T119" s="5">
        <v>8.5797919999999999E-4</v>
      </c>
      <c r="U119" s="1" t="s">
        <v>12129</v>
      </c>
      <c r="V119" s="1" t="s">
        <v>12130</v>
      </c>
      <c r="W119" s="1" t="s">
        <v>3574</v>
      </c>
    </row>
    <row r="120" spans="1:23" x14ac:dyDescent="0.2">
      <c r="A120" s="1" t="s">
        <v>12131</v>
      </c>
      <c r="B120" s="1">
        <v>113081639</v>
      </c>
      <c r="C120" s="1" t="s">
        <v>16097</v>
      </c>
      <c r="D120" s="1" t="s">
        <v>428</v>
      </c>
      <c r="E120" s="1" t="s">
        <v>58</v>
      </c>
      <c r="F120" s="1" t="s">
        <v>12132</v>
      </c>
      <c r="G120" s="1" t="s">
        <v>12133</v>
      </c>
      <c r="H120" s="1" t="s">
        <v>12134</v>
      </c>
      <c r="I120" s="1" t="s">
        <v>12135</v>
      </c>
      <c r="J120" s="1" t="s">
        <v>12136</v>
      </c>
      <c r="K120" s="1" t="s">
        <v>12137</v>
      </c>
      <c r="L120" s="1" t="s">
        <v>12131</v>
      </c>
      <c r="M120" s="1" t="s">
        <v>12138</v>
      </c>
      <c r="N120" s="1" t="s">
        <v>145</v>
      </c>
      <c r="O120" s="1" t="s">
        <v>12139</v>
      </c>
      <c r="P120" s="1" t="s">
        <v>12140</v>
      </c>
      <c r="Q120" s="1" t="s">
        <v>12141</v>
      </c>
      <c r="R120" s="1" t="s">
        <v>36</v>
      </c>
      <c r="S120" s="5">
        <v>4.0195670000000002E-6</v>
      </c>
      <c r="T120" s="5">
        <v>8.6042180000000005E-4</v>
      </c>
      <c r="U120" s="1" t="s">
        <v>148</v>
      </c>
      <c r="V120" s="1" t="s">
        <v>12142</v>
      </c>
      <c r="W120" s="1" t="s">
        <v>12143</v>
      </c>
    </row>
    <row r="121" spans="1:23" x14ac:dyDescent="0.2">
      <c r="A121" s="1" t="s">
        <v>12144</v>
      </c>
      <c r="B121" s="1">
        <v>113064437</v>
      </c>
      <c r="C121" s="1" t="s">
        <v>16098</v>
      </c>
      <c r="D121" s="1" t="s">
        <v>1995</v>
      </c>
      <c r="E121" s="1" t="s">
        <v>25</v>
      </c>
      <c r="F121" s="1" t="s">
        <v>12145</v>
      </c>
      <c r="G121" s="1" t="s">
        <v>12146</v>
      </c>
      <c r="H121" s="1" t="s">
        <v>4294</v>
      </c>
      <c r="I121" s="1" t="s">
        <v>4295</v>
      </c>
      <c r="J121" s="1" t="s">
        <v>12147</v>
      </c>
      <c r="K121" s="1" t="s">
        <v>12148</v>
      </c>
      <c r="L121" s="1" t="s">
        <v>12144</v>
      </c>
      <c r="M121" s="1" t="s">
        <v>12149</v>
      </c>
      <c r="N121" s="1" t="s">
        <v>12150</v>
      </c>
      <c r="O121" s="1" t="s">
        <v>12151</v>
      </c>
      <c r="P121" s="1" t="s">
        <v>12152</v>
      </c>
      <c r="Q121" s="1" t="s">
        <v>10848</v>
      </c>
      <c r="R121" s="1" t="s">
        <v>36</v>
      </c>
      <c r="S121" s="5">
        <v>3.9903910000000003E-6</v>
      </c>
      <c r="T121" s="5">
        <v>8.6042180000000005E-4</v>
      </c>
      <c r="U121" s="1" t="s">
        <v>12153</v>
      </c>
      <c r="V121" s="1" t="s">
        <v>12154</v>
      </c>
      <c r="W121" s="1" t="s">
        <v>3300</v>
      </c>
    </row>
    <row r="122" spans="1:23" x14ac:dyDescent="0.2">
      <c r="A122" s="1" t="s">
        <v>12155</v>
      </c>
      <c r="B122" s="1">
        <v>113110814</v>
      </c>
      <c r="C122" s="1" t="s">
        <v>7242</v>
      </c>
      <c r="D122" s="1" t="s">
        <v>1283</v>
      </c>
      <c r="E122" s="1" t="s">
        <v>58</v>
      </c>
      <c r="F122" s="1" t="s">
        <v>7245</v>
      </c>
      <c r="G122" s="1" t="s">
        <v>7246</v>
      </c>
      <c r="H122" s="1" t="s">
        <v>7243</v>
      </c>
      <c r="I122" s="1" t="s">
        <v>7244</v>
      </c>
      <c r="J122" s="1" t="s">
        <v>7249</v>
      </c>
      <c r="K122" s="1" t="s">
        <v>7250</v>
      </c>
      <c r="L122" s="1" t="s">
        <v>12155</v>
      </c>
      <c r="M122" s="1" t="s">
        <v>12156</v>
      </c>
      <c r="N122" s="1" t="s">
        <v>12157</v>
      </c>
      <c r="O122" s="1" t="s">
        <v>4045</v>
      </c>
      <c r="P122" s="1" t="s">
        <v>12158</v>
      </c>
      <c r="Q122" s="1" t="s">
        <v>11185</v>
      </c>
      <c r="R122" s="1" t="s">
        <v>36</v>
      </c>
      <c r="S122" s="5">
        <v>4.214868E-6</v>
      </c>
      <c r="T122" s="5">
        <v>8.9477109999999997E-4</v>
      </c>
      <c r="U122" s="1" t="s">
        <v>12159</v>
      </c>
      <c r="V122" s="1" t="s">
        <v>12160</v>
      </c>
      <c r="W122" s="1" t="s">
        <v>441</v>
      </c>
    </row>
    <row r="123" spans="1:23" x14ac:dyDescent="0.2">
      <c r="A123" s="1" t="s">
        <v>12161</v>
      </c>
      <c r="B123" s="1">
        <v>113057060</v>
      </c>
      <c r="C123" s="1" t="s">
        <v>16099</v>
      </c>
      <c r="D123" s="1" t="s">
        <v>2772</v>
      </c>
      <c r="E123" s="1" t="s">
        <v>25</v>
      </c>
      <c r="F123" s="1" t="s">
        <v>12162</v>
      </c>
      <c r="G123" s="1" t="s">
        <v>12163</v>
      </c>
      <c r="H123" s="1" t="s">
        <v>12164</v>
      </c>
      <c r="I123" s="1" t="s">
        <v>12165</v>
      </c>
      <c r="J123" s="1" t="s">
        <v>12166</v>
      </c>
      <c r="K123" s="1" t="s">
        <v>12167</v>
      </c>
      <c r="L123" s="1" t="s">
        <v>12161</v>
      </c>
      <c r="M123" s="1" t="s">
        <v>12168</v>
      </c>
      <c r="N123" s="1" t="s">
        <v>12169</v>
      </c>
      <c r="O123" s="1" t="s">
        <v>12170</v>
      </c>
      <c r="P123" s="1" t="s">
        <v>12171</v>
      </c>
      <c r="Q123" s="1" t="s">
        <v>11910</v>
      </c>
      <c r="R123" s="1" t="s">
        <v>36</v>
      </c>
      <c r="S123" s="5">
        <v>4.3422900000000001E-6</v>
      </c>
      <c r="T123" s="5">
        <v>9.1426569999999996E-4</v>
      </c>
      <c r="U123" s="1" t="s">
        <v>12172</v>
      </c>
      <c r="V123" s="1" t="s">
        <v>12173</v>
      </c>
      <c r="W123" s="1" t="s">
        <v>3191</v>
      </c>
    </row>
    <row r="124" spans="1:23" x14ac:dyDescent="0.2">
      <c r="A124" s="1" t="s">
        <v>12174</v>
      </c>
      <c r="B124" s="1">
        <v>113044407</v>
      </c>
      <c r="C124" s="1" t="s">
        <v>8737</v>
      </c>
      <c r="D124" s="1" t="s">
        <v>122</v>
      </c>
      <c r="E124" s="1" t="s">
        <v>25</v>
      </c>
      <c r="F124" s="1" t="s">
        <v>12175</v>
      </c>
      <c r="G124" s="1" t="s">
        <v>12176</v>
      </c>
      <c r="H124" s="1" t="s">
        <v>8744</v>
      </c>
      <c r="I124" s="1" t="s">
        <v>8745</v>
      </c>
      <c r="J124" s="1" t="s">
        <v>12177</v>
      </c>
      <c r="K124" s="1" t="s">
        <v>12178</v>
      </c>
      <c r="L124" s="1" t="s">
        <v>12174</v>
      </c>
      <c r="M124" s="1" t="s">
        <v>12179</v>
      </c>
      <c r="N124" s="1" t="s">
        <v>145</v>
      </c>
      <c r="O124" s="1" t="s">
        <v>12180</v>
      </c>
      <c r="P124" s="1" t="s">
        <v>12181</v>
      </c>
      <c r="Q124" s="1" t="s">
        <v>10848</v>
      </c>
      <c r="R124" s="1" t="s">
        <v>36</v>
      </c>
      <c r="S124" s="5">
        <v>4.7902049999999998E-6</v>
      </c>
      <c r="T124" s="5">
        <v>9.9230640000000001E-4</v>
      </c>
      <c r="U124" s="1" t="s">
        <v>148</v>
      </c>
      <c r="V124" s="1" t="s">
        <v>12182</v>
      </c>
      <c r="W124" s="1" t="s">
        <v>1826</v>
      </c>
    </row>
    <row r="125" spans="1:23" x14ac:dyDescent="0.2">
      <c r="A125" s="1" t="s">
        <v>12183</v>
      </c>
      <c r="B125" s="1">
        <v>113112784</v>
      </c>
      <c r="C125" s="1" t="s">
        <v>16100</v>
      </c>
      <c r="D125" s="1" t="s">
        <v>2672</v>
      </c>
      <c r="E125" s="1" t="s">
        <v>58</v>
      </c>
      <c r="F125" s="1" t="s">
        <v>12184</v>
      </c>
      <c r="G125" s="1" t="s">
        <v>12185</v>
      </c>
      <c r="H125" s="1" t="s">
        <v>12186</v>
      </c>
      <c r="I125" s="1" t="s">
        <v>12187</v>
      </c>
      <c r="J125" s="1" t="s">
        <v>12188</v>
      </c>
      <c r="K125" s="1" t="s">
        <v>12189</v>
      </c>
      <c r="L125" s="1" t="s">
        <v>12183</v>
      </c>
      <c r="M125" s="1" t="s">
        <v>12190</v>
      </c>
      <c r="N125" s="1" t="s">
        <v>145</v>
      </c>
      <c r="O125" s="1" t="s">
        <v>12191</v>
      </c>
      <c r="P125" s="1" t="s">
        <v>12192</v>
      </c>
      <c r="Q125" s="1" t="s">
        <v>12193</v>
      </c>
      <c r="R125" s="1" t="s">
        <v>36</v>
      </c>
      <c r="S125" s="5">
        <v>4.7895870000000001E-6</v>
      </c>
      <c r="T125" s="5">
        <v>9.9230640000000001E-4</v>
      </c>
      <c r="U125" s="1" t="s">
        <v>148</v>
      </c>
      <c r="V125" s="1" t="s">
        <v>12194</v>
      </c>
      <c r="W125" s="1" t="s">
        <v>2879</v>
      </c>
    </row>
    <row r="126" spans="1:23" x14ac:dyDescent="0.2">
      <c r="A126" s="1" t="s">
        <v>12195</v>
      </c>
      <c r="B126" s="1">
        <v>113062326</v>
      </c>
      <c r="C126" s="1" t="s">
        <v>16101</v>
      </c>
      <c r="D126" s="1" t="s">
        <v>1554</v>
      </c>
      <c r="E126" s="1" t="s">
        <v>58</v>
      </c>
      <c r="F126" s="1" t="s">
        <v>12196</v>
      </c>
      <c r="G126" s="1" t="s">
        <v>12197</v>
      </c>
      <c r="H126" s="1" t="s">
        <v>12198</v>
      </c>
      <c r="I126" s="1" t="s">
        <v>12199</v>
      </c>
      <c r="J126" s="1" t="s">
        <v>12200</v>
      </c>
      <c r="K126" s="1" t="s">
        <v>12201</v>
      </c>
      <c r="L126" s="1" t="s">
        <v>12195</v>
      </c>
      <c r="M126" s="1" t="s">
        <v>12202</v>
      </c>
      <c r="N126" s="1" t="s">
        <v>12203</v>
      </c>
      <c r="O126" s="1" t="s">
        <v>12204</v>
      </c>
      <c r="P126" s="1" t="s">
        <v>12205</v>
      </c>
      <c r="Q126" s="1" t="s">
        <v>11330</v>
      </c>
      <c r="R126" s="1" t="s">
        <v>36</v>
      </c>
      <c r="S126" s="5">
        <v>4.9121979999999997E-6</v>
      </c>
      <c r="T126" s="5">
        <v>1.009437E-3</v>
      </c>
      <c r="U126" s="1" t="s">
        <v>12206</v>
      </c>
      <c r="V126" s="1" t="s">
        <v>12207</v>
      </c>
      <c r="W126" s="1" t="s">
        <v>3129</v>
      </c>
    </row>
    <row r="127" spans="1:23" x14ac:dyDescent="0.2">
      <c r="A127" s="1" t="s">
        <v>12208</v>
      </c>
      <c r="B127" s="1">
        <v>113095457</v>
      </c>
      <c r="C127" s="1" t="s">
        <v>16102</v>
      </c>
      <c r="D127" s="1" t="s">
        <v>3207</v>
      </c>
      <c r="E127" s="1" t="s">
        <v>25</v>
      </c>
      <c r="F127" s="1" t="s">
        <v>12209</v>
      </c>
      <c r="G127" s="1" t="s">
        <v>12210</v>
      </c>
      <c r="H127" s="1" t="s">
        <v>12211</v>
      </c>
      <c r="I127" s="1" t="s">
        <v>12212</v>
      </c>
      <c r="J127" s="1" t="s">
        <v>12213</v>
      </c>
      <c r="K127" s="1" t="s">
        <v>12214</v>
      </c>
      <c r="L127" s="1" t="s">
        <v>12208</v>
      </c>
      <c r="M127" s="1" t="s">
        <v>12215</v>
      </c>
      <c r="N127" s="1" t="s">
        <v>12216</v>
      </c>
      <c r="O127" s="1" t="s">
        <v>12217</v>
      </c>
      <c r="P127" s="1" t="s">
        <v>12218</v>
      </c>
      <c r="Q127" s="1" t="s">
        <v>12219</v>
      </c>
      <c r="R127" s="1" t="s">
        <v>36</v>
      </c>
      <c r="S127" s="5">
        <v>5.0047200000000003E-6</v>
      </c>
      <c r="T127" s="5">
        <v>1.0202880000000001E-3</v>
      </c>
      <c r="U127" s="1" t="s">
        <v>12220</v>
      </c>
      <c r="V127" s="1" t="s">
        <v>12221</v>
      </c>
      <c r="W127" s="1" t="s">
        <v>3035</v>
      </c>
    </row>
    <row r="128" spans="1:23" x14ac:dyDescent="0.2">
      <c r="A128" s="1" t="s">
        <v>12222</v>
      </c>
      <c r="B128" s="1">
        <v>113108888</v>
      </c>
      <c r="C128" s="1" t="s">
        <v>6861</v>
      </c>
      <c r="D128" s="1" t="s">
        <v>503</v>
      </c>
      <c r="E128" s="1" t="s">
        <v>58</v>
      </c>
      <c r="F128" s="1" t="s">
        <v>12223</v>
      </c>
      <c r="G128" s="1" t="s">
        <v>12224</v>
      </c>
      <c r="H128" s="1" t="s">
        <v>12225</v>
      </c>
      <c r="I128" s="1" t="s">
        <v>12226</v>
      </c>
      <c r="J128" s="1" t="s">
        <v>12227</v>
      </c>
      <c r="K128" s="1" t="s">
        <v>12228</v>
      </c>
      <c r="L128" s="1" t="s">
        <v>12222</v>
      </c>
      <c r="M128" s="1" t="s">
        <v>12229</v>
      </c>
      <c r="N128" s="1" t="s">
        <v>12230</v>
      </c>
      <c r="O128" s="1" t="s">
        <v>3314</v>
      </c>
      <c r="P128" s="1" t="s">
        <v>12231</v>
      </c>
      <c r="Q128" s="1" t="s">
        <v>12084</v>
      </c>
      <c r="R128" s="1" t="s">
        <v>36</v>
      </c>
      <c r="S128" s="5">
        <v>5.0616729999999996E-6</v>
      </c>
      <c r="T128" s="5">
        <v>1.023773E-3</v>
      </c>
      <c r="U128" s="1" t="s">
        <v>12232</v>
      </c>
      <c r="V128" s="1" t="s">
        <v>12233</v>
      </c>
      <c r="W128" s="1" t="s">
        <v>894</v>
      </c>
    </row>
    <row r="129" spans="1:23" x14ac:dyDescent="0.2">
      <c r="A129" s="1" t="s">
        <v>12234</v>
      </c>
      <c r="B129" s="1">
        <v>113056811</v>
      </c>
      <c r="C129" s="1" t="s">
        <v>16103</v>
      </c>
      <c r="D129" s="1" t="s">
        <v>2772</v>
      </c>
      <c r="E129" s="1" t="s">
        <v>25</v>
      </c>
      <c r="F129" s="1" t="s">
        <v>12235</v>
      </c>
      <c r="G129" s="1" t="s">
        <v>12236</v>
      </c>
      <c r="H129" s="1" t="s">
        <v>12237</v>
      </c>
      <c r="I129" s="1" t="s">
        <v>12238</v>
      </c>
      <c r="J129" s="1" t="s">
        <v>12239</v>
      </c>
      <c r="K129" s="1" t="s">
        <v>12240</v>
      </c>
      <c r="L129" s="1" t="s">
        <v>12234</v>
      </c>
      <c r="M129" s="1" t="s">
        <v>12241</v>
      </c>
      <c r="N129" s="1" t="s">
        <v>12242</v>
      </c>
      <c r="O129" s="1" t="s">
        <v>12243</v>
      </c>
      <c r="P129" s="1" t="s">
        <v>12244</v>
      </c>
      <c r="Q129" s="1" t="s">
        <v>12245</v>
      </c>
      <c r="R129" s="1" t="s">
        <v>36</v>
      </c>
      <c r="S129" s="5">
        <v>5.1988629999999999E-6</v>
      </c>
      <c r="T129" s="5">
        <v>1.0433059999999999E-3</v>
      </c>
      <c r="U129" s="1" t="s">
        <v>12246</v>
      </c>
      <c r="V129" s="1" t="s">
        <v>12247</v>
      </c>
      <c r="W129" s="1" t="s">
        <v>12248</v>
      </c>
    </row>
    <row r="130" spans="1:23" x14ac:dyDescent="0.2">
      <c r="A130" s="1" t="s">
        <v>12249</v>
      </c>
      <c r="B130" s="1">
        <v>113120077</v>
      </c>
      <c r="C130" s="1" t="s">
        <v>16104</v>
      </c>
      <c r="D130" s="1" t="s">
        <v>399</v>
      </c>
      <c r="E130" s="1" t="s">
        <v>58</v>
      </c>
      <c r="F130" s="1" t="s">
        <v>12250</v>
      </c>
      <c r="G130" s="1" t="s">
        <v>12251</v>
      </c>
      <c r="H130" s="1" t="s">
        <v>12252</v>
      </c>
      <c r="I130" s="1" t="s">
        <v>12253</v>
      </c>
      <c r="J130" s="1" t="s">
        <v>12254</v>
      </c>
      <c r="K130" s="1" t="s">
        <v>12255</v>
      </c>
      <c r="L130" s="1" t="s">
        <v>12249</v>
      </c>
      <c r="M130" s="1" t="s">
        <v>12256</v>
      </c>
      <c r="N130" s="1" t="s">
        <v>12257</v>
      </c>
      <c r="O130" s="1" t="s">
        <v>12258</v>
      </c>
      <c r="P130" s="1" t="s">
        <v>12259</v>
      </c>
      <c r="Q130" s="1" t="s">
        <v>12260</v>
      </c>
      <c r="R130" s="1" t="s">
        <v>36</v>
      </c>
      <c r="S130" s="5">
        <v>5.2928800000000001E-6</v>
      </c>
      <c r="T130" s="5">
        <v>1.05394E-3</v>
      </c>
      <c r="U130" s="1" t="s">
        <v>12261</v>
      </c>
      <c r="V130" s="1" t="s">
        <v>12262</v>
      </c>
      <c r="W130" s="1" t="s">
        <v>3148</v>
      </c>
    </row>
    <row r="131" spans="1:23" x14ac:dyDescent="0.2">
      <c r="A131" s="1" t="s">
        <v>12263</v>
      </c>
      <c r="B131" s="1">
        <v>113050581</v>
      </c>
      <c r="C131" s="1" t="s">
        <v>16105</v>
      </c>
      <c r="D131" s="1" t="s">
        <v>517</v>
      </c>
      <c r="E131" s="1" t="s">
        <v>25</v>
      </c>
      <c r="F131" s="1" t="s">
        <v>12264</v>
      </c>
      <c r="G131" s="1" t="s">
        <v>12265</v>
      </c>
      <c r="H131" s="1" t="s">
        <v>12266</v>
      </c>
      <c r="I131" s="1" t="s">
        <v>12267</v>
      </c>
      <c r="J131" s="1" t="s">
        <v>4369</v>
      </c>
      <c r="K131" s="1" t="s">
        <v>4370</v>
      </c>
      <c r="L131" s="1" t="s">
        <v>12263</v>
      </c>
      <c r="M131" s="1" t="s">
        <v>12268</v>
      </c>
      <c r="N131" s="1" t="s">
        <v>12269</v>
      </c>
      <c r="O131" s="1" t="s">
        <v>12270</v>
      </c>
      <c r="P131" s="1" t="s">
        <v>12271</v>
      </c>
      <c r="Q131" s="1" t="s">
        <v>11665</v>
      </c>
      <c r="R131" s="1" t="s">
        <v>36</v>
      </c>
      <c r="S131" s="5">
        <v>5.3386640000000001E-6</v>
      </c>
      <c r="T131" s="5">
        <v>1.0548790000000001E-3</v>
      </c>
      <c r="U131" s="1" t="s">
        <v>12272</v>
      </c>
      <c r="V131" s="1" t="s">
        <v>12273</v>
      </c>
      <c r="W131" s="1" t="s">
        <v>3123</v>
      </c>
    </row>
    <row r="132" spans="1:23" x14ac:dyDescent="0.2">
      <c r="A132" s="1" t="s">
        <v>12274</v>
      </c>
      <c r="B132" s="1">
        <v>113092655</v>
      </c>
      <c r="C132" s="1" t="s">
        <v>5242</v>
      </c>
      <c r="D132" s="1" t="s">
        <v>2264</v>
      </c>
      <c r="E132" s="1" t="s">
        <v>25</v>
      </c>
      <c r="F132" s="1" t="s">
        <v>12275</v>
      </c>
      <c r="G132" s="1" t="s">
        <v>12276</v>
      </c>
      <c r="H132" s="1" t="s">
        <v>12277</v>
      </c>
      <c r="I132" s="1" t="s">
        <v>12278</v>
      </c>
      <c r="J132" s="1" t="s">
        <v>12279</v>
      </c>
      <c r="K132" s="1" t="s">
        <v>12280</v>
      </c>
      <c r="L132" s="1" t="s">
        <v>12274</v>
      </c>
      <c r="M132" s="1" t="s">
        <v>12281</v>
      </c>
      <c r="N132" s="1" t="s">
        <v>12282</v>
      </c>
      <c r="O132" s="1" t="s">
        <v>12283</v>
      </c>
      <c r="P132" s="1" t="s">
        <v>12284</v>
      </c>
      <c r="Q132" s="1" t="s">
        <v>11115</v>
      </c>
      <c r="R132" s="1" t="s">
        <v>36</v>
      </c>
      <c r="S132" s="5">
        <v>5.3949120000000001E-6</v>
      </c>
      <c r="T132" s="5">
        <v>1.057856E-3</v>
      </c>
      <c r="U132" s="1" t="s">
        <v>12285</v>
      </c>
      <c r="V132" s="1" t="s">
        <v>12286</v>
      </c>
      <c r="W132" s="1" t="s">
        <v>3330</v>
      </c>
    </row>
    <row r="133" spans="1:23" x14ac:dyDescent="0.2">
      <c r="A133" s="1" t="s">
        <v>12287</v>
      </c>
      <c r="B133" s="1">
        <v>113121199</v>
      </c>
      <c r="C133" s="1" t="s">
        <v>8647</v>
      </c>
      <c r="D133" s="1" t="s">
        <v>1798</v>
      </c>
      <c r="E133" s="1" t="s">
        <v>58</v>
      </c>
      <c r="F133" s="1" t="s">
        <v>12288</v>
      </c>
      <c r="G133" s="1" t="s">
        <v>12289</v>
      </c>
      <c r="H133" s="1" t="s">
        <v>8649</v>
      </c>
      <c r="I133" s="1" t="s">
        <v>8650</v>
      </c>
      <c r="J133" s="1" t="s">
        <v>8653</v>
      </c>
      <c r="K133" s="1" t="s">
        <v>8654</v>
      </c>
      <c r="L133" s="1" t="s">
        <v>12287</v>
      </c>
      <c r="M133" s="1" t="s">
        <v>12290</v>
      </c>
      <c r="N133" s="1" t="s">
        <v>12291</v>
      </c>
      <c r="O133" s="1" t="s">
        <v>12292</v>
      </c>
      <c r="P133" s="1" t="s">
        <v>12293</v>
      </c>
      <c r="Q133" s="1" t="s">
        <v>11431</v>
      </c>
      <c r="R133" s="1" t="s">
        <v>36</v>
      </c>
      <c r="S133" s="5">
        <v>5.6240010000000001E-6</v>
      </c>
      <c r="T133" s="5">
        <v>1.072751E-3</v>
      </c>
      <c r="U133" s="1" t="s">
        <v>12294</v>
      </c>
      <c r="V133" s="1" t="s">
        <v>12295</v>
      </c>
      <c r="W133" s="1" t="s">
        <v>2573</v>
      </c>
    </row>
    <row r="134" spans="1:23" x14ac:dyDescent="0.2">
      <c r="A134" s="1" t="s">
        <v>12296</v>
      </c>
      <c r="B134" s="1">
        <v>113109507</v>
      </c>
      <c r="C134" s="1" t="s">
        <v>16106</v>
      </c>
      <c r="D134" s="1" t="s">
        <v>1356</v>
      </c>
      <c r="E134" s="1" t="s">
        <v>25</v>
      </c>
      <c r="F134" s="1" t="s">
        <v>12297</v>
      </c>
      <c r="G134" s="1" t="s">
        <v>12298</v>
      </c>
      <c r="H134" s="1" t="s">
        <v>12299</v>
      </c>
      <c r="I134" s="1" t="s">
        <v>12300</v>
      </c>
      <c r="J134" s="1" t="s">
        <v>12301</v>
      </c>
      <c r="K134" s="1" t="s">
        <v>12302</v>
      </c>
      <c r="L134" s="1" t="s">
        <v>12296</v>
      </c>
      <c r="M134" s="1" t="s">
        <v>12303</v>
      </c>
      <c r="N134" s="1" t="s">
        <v>12304</v>
      </c>
      <c r="O134" s="1" t="s">
        <v>12305</v>
      </c>
      <c r="P134" s="1" t="s">
        <v>145</v>
      </c>
      <c r="Q134" s="1" t="s">
        <v>12306</v>
      </c>
      <c r="R134" s="1" t="s">
        <v>36</v>
      </c>
      <c r="S134" s="5">
        <v>5.6379230000000003E-6</v>
      </c>
      <c r="T134" s="5">
        <v>1.072751E-3</v>
      </c>
      <c r="U134" s="1" t="s">
        <v>12307</v>
      </c>
      <c r="V134" s="1" t="s">
        <v>148</v>
      </c>
      <c r="W134" s="1" t="s">
        <v>7460</v>
      </c>
    </row>
    <row r="135" spans="1:23" x14ac:dyDescent="0.2">
      <c r="A135" s="1" t="s">
        <v>12308</v>
      </c>
      <c r="B135" s="1">
        <v>113072952</v>
      </c>
      <c r="C135" s="1" t="s">
        <v>16032</v>
      </c>
      <c r="D135" s="1" t="s">
        <v>428</v>
      </c>
      <c r="E135" s="1" t="s">
        <v>58</v>
      </c>
      <c r="F135" s="1" t="s">
        <v>11188</v>
      </c>
      <c r="G135" s="1" t="s">
        <v>12309</v>
      </c>
      <c r="H135" s="1" t="s">
        <v>11190</v>
      </c>
      <c r="I135" s="1" t="s">
        <v>11191</v>
      </c>
      <c r="J135" s="1" t="s">
        <v>11192</v>
      </c>
      <c r="K135" s="1" t="s">
        <v>11193</v>
      </c>
      <c r="L135" s="1" t="s">
        <v>12308</v>
      </c>
      <c r="M135" s="1" t="s">
        <v>12310</v>
      </c>
      <c r="N135" s="1" t="s">
        <v>11195</v>
      </c>
      <c r="O135" s="1" t="s">
        <v>12311</v>
      </c>
      <c r="P135" s="1" t="s">
        <v>3389</v>
      </c>
      <c r="Q135" s="1" t="s">
        <v>12312</v>
      </c>
      <c r="R135" s="1" t="s">
        <v>36</v>
      </c>
      <c r="S135" s="5">
        <v>5.5860359999999997E-6</v>
      </c>
      <c r="T135" s="5">
        <v>1.072751E-3</v>
      </c>
      <c r="U135" s="1" t="s">
        <v>12313</v>
      </c>
      <c r="V135" s="1" t="s">
        <v>12314</v>
      </c>
      <c r="W135" s="1" t="s">
        <v>3408</v>
      </c>
    </row>
    <row r="136" spans="1:23" x14ac:dyDescent="0.2">
      <c r="A136" s="1" t="s">
        <v>12315</v>
      </c>
      <c r="B136" s="1">
        <v>113110156</v>
      </c>
      <c r="C136" s="1" t="s">
        <v>16078</v>
      </c>
      <c r="D136" s="1" t="s">
        <v>1356</v>
      </c>
      <c r="E136" s="1" t="s">
        <v>25</v>
      </c>
      <c r="F136" s="1" t="s">
        <v>4285</v>
      </c>
      <c r="G136" s="1" t="s">
        <v>4287</v>
      </c>
      <c r="H136" s="1" t="s">
        <v>11835</v>
      </c>
      <c r="I136" s="1" t="s">
        <v>11836</v>
      </c>
      <c r="J136" s="1" t="s">
        <v>4288</v>
      </c>
      <c r="K136" s="1" t="s">
        <v>4289</v>
      </c>
      <c r="L136" s="1" t="s">
        <v>12315</v>
      </c>
      <c r="M136" s="1" t="s">
        <v>12316</v>
      </c>
      <c r="N136" s="1" t="s">
        <v>11838</v>
      </c>
      <c r="O136" s="1" t="s">
        <v>12317</v>
      </c>
      <c r="P136" s="1" t="s">
        <v>2790</v>
      </c>
      <c r="Q136" s="1" t="s">
        <v>11103</v>
      </c>
      <c r="R136" s="1" t="s">
        <v>36</v>
      </c>
      <c r="S136" s="5">
        <v>5.5860829999999999E-6</v>
      </c>
      <c r="T136" s="5">
        <v>1.072751E-3</v>
      </c>
      <c r="U136" s="1" t="s">
        <v>12318</v>
      </c>
      <c r="V136" s="1" t="s">
        <v>12319</v>
      </c>
      <c r="W136" s="1" t="s">
        <v>4018</v>
      </c>
    </row>
    <row r="137" spans="1:23" x14ac:dyDescent="0.2">
      <c r="A137" s="1" t="s">
        <v>12320</v>
      </c>
      <c r="B137" s="1">
        <v>113043693</v>
      </c>
      <c r="C137" s="1" t="s">
        <v>16107</v>
      </c>
      <c r="D137" s="1" t="s">
        <v>169</v>
      </c>
      <c r="E137" s="1" t="s">
        <v>25</v>
      </c>
      <c r="F137" s="1" t="s">
        <v>12321</v>
      </c>
      <c r="G137" s="1" t="s">
        <v>12322</v>
      </c>
      <c r="H137" s="1" t="s">
        <v>12323</v>
      </c>
      <c r="I137" s="1" t="s">
        <v>12324</v>
      </c>
      <c r="J137" s="1" t="s">
        <v>12325</v>
      </c>
      <c r="K137" s="1" t="s">
        <v>12326</v>
      </c>
      <c r="L137" s="1" t="s">
        <v>12320</v>
      </c>
      <c r="M137" s="1" t="s">
        <v>12327</v>
      </c>
      <c r="N137" s="1" t="s">
        <v>12328</v>
      </c>
      <c r="O137" s="1" t="s">
        <v>12329</v>
      </c>
      <c r="P137" s="1" t="s">
        <v>12330</v>
      </c>
      <c r="Q137" s="1" t="s">
        <v>12331</v>
      </c>
      <c r="R137" s="1" t="s">
        <v>36</v>
      </c>
      <c r="S137" s="5">
        <v>6.2967229999999998E-6</v>
      </c>
      <c r="T137" s="5">
        <v>1.1818429999999999E-3</v>
      </c>
      <c r="U137" s="1" t="s">
        <v>12332</v>
      </c>
      <c r="V137" s="1" t="s">
        <v>12333</v>
      </c>
      <c r="W137" s="1" t="s">
        <v>3080</v>
      </c>
    </row>
    <row r="138" spans="1:23" x14ac:dyDescent="0.2">
      <c r="A138" s="1" t="s">
        <v>12334</v>
      </c>
      <c r="B138" s="1">
        <v>113114323</v>
      </c>
      <c r="C138" s="1" t="s">
        <v>16108</v>
      </c>
      <c r="D138" s="1" t="s">
        <v>1040</v>
      </c>
      <c r="E138" s="1" t="s">
        <v>25</v>
      </c>
      <c r="F138" s="1" t="s">
        <v>12335</v>
      </c>
      <c r="G138" s="1" t="s">
        <v>12336</v>
      </c>
      <c r="H138" s="1" t="s">
        <v>12337</v>
      </c>
      <c r="I138" s="1" t="s">
        <v>12338</v>
      </c>
      <c r="J138" s="1" t="s">
        <v>12339</v>
      </c>
      <c r="K138" s="1" t="s">
        <v>12340</v>
      </c>
      <c r="L138" s="1" t="s">
        <v>12334</v>
      </c>
      <c r="M138" s="1" t="s">
        <v>12341</v>
      </c>
      <c r="N138" s="1" t="s">
        <v>12342</v>
      </c>
      <c r="O138" s="1" t="s">
        <v>12343</v>
      </c>
      <c r="P138" s="1" t="s">
        <v>12344</v>
      </c>
      <c r="Q138" s="1" t="s">
        <v>11029</v>
      </c>
      <c r="R138" s="1" t="s">
        <v>36</v>
      </c>
      <c r="S138" s="5">
        <v>6.3492969999999996E-6</v>
      </c>
      <c r="T138" s="5">
        <v>1.1818429999999999E-3</v>
      </c>
      <c r="U138" s="1" t="s">
        <v>12345</v>
      </c>
      <c r="V138" s="1" t="s">
        <v>12346</v>
      </c>
      <c r="W138" s="1" t="s">
        <v>709</v>
      </c>
    </row>
    <row r="139" spans="1:23" x14ac:dyDescent="0.2">
      <c r="A139" s="1" t="s">
        <v>12347</v>
      </c>
      <c r="B139" s="1">
        <v>113068946</v>
      </c>
      <c r="C139" s="1" t="s">
        <v>16109</v>
      </c>
      <c r="D139" s="1" t="s">
        <v>2750</v>
      </c>
      <c r="E139" s="1" t="s">
        <v>58</v>
      </c>
      <c r="F139" s="1" t="s">
        <v>12348</v>
      </c>
      <c r="G139" s="1" t="s">
        <v>12349</v>
      </c>
      <c r="H139" s="1" t="s">
        <v>12350</v>
      </c>
      <c r="I139" s="1" t="s">
        <v>12351</v>
      </c>
      <c r="J139" s="1" t="s">
        <v>12352</v>
      </c>
      <c r="K139" s="1" t="s">
        <v>12353</v>
      </c>
      <c r="L139" s="1" t="s">
        <v>12347</v>
      </c>
      <c r="M139" s="1" t="s">
        <v>12354</v>
      </c>
      <c r="N139" s="1" t="s">
        <v>760</v>
      </c>
      <c r="O139" s="1" t="s">
        <v>12355</v>
      </c>
      <c r="P139" s="1" t="s">
        <v>12356</v>
      </c>
      <c r="Q139" s="1" t="s">
        <v>12098</v>
      </c>
      <c r="R139" s="1" t="s">
        <v>36</v>
      </c>
      <c r="S139" s="5">
        <v>6.3253750000000004E-6</v>
      </c>
      <c r="T139" s="5">
        <v>1.1818429999999999E-3</v>
      </c>
      <c r="U139" s="1" t="s">
        <v>12357</v>
      </c>
      <c r="V139" s="1" t="s">
        <v>12358</v>
      </c>
      <c r="W139" s="1" t="s">
        <v>3403</v>
      </c>
    </row>
    <row r="140" spans="1:23" x14ac:dyDescent="0.2">
      <c r="A140" s="1" t="s">
        <v>12359</v>
      </c>
      <c r="B140" s="1">
        <v>113062098</v>
      </c>
      <c r="C140" s="1" t="s">
        <v>16110</v>
      </c>
      <c r="D140" s="1" t="s">
        <v>1554</v>
      </c>
      <c r="E140" s="1" t="s">
        <v>58</v>
      </c>
      <c r="F140" s="1" t="s">
        <v>12360</v>
      </c>
      <c r="G140" s="1" t="s">
        <v>12361</v>
      </c>
      <c r="H140" s="1" t="s">
        <v>12362</v>
      </c>
      <c r="I140" s="1" t="s">
        <v>12363</v>
      </c>
      <c r="J140" s="1" t="s">
        <v>12364</v>
      </c>
      <c r="K140" s="1" t="s">
        <v>12365</v>
      </c>
      <c r="L140" s="1" t="s">
        <v>12359</v>
      </c>
      <c r="M140" s="1" t="s">
        <v>12366</v>
      </c>
      <c r="N140" s="1" t="s">
        <v>12367</v>
      </c>
      <c r="O140" s="1" t="s">
        <v>12368</v>
      </c>
      <c r="P140" s="1" t="s">
        <v>3543</v>
      </c>
      <c r="Q140" s="1" t="s">
        <v>12369</v>
      </c>
      <c r="R140" s="1" t="s">
        <v>36</v>
      </c>
      <c r="S140" s="5">
        <v>6.5668490000000003E-6</v>
      </c>
      <c r="T140" s="5">
        <v>1.213544E-3</v>
      </c>
      <c r="U140" s="1" t="s">
        <v>12370</v>
      </c>
      <c r="V140" s="1" t="s">
        <v>12371</v>
      </c>
      <c r="W140" s="1" t="s">
        <v>4496</v>
      </c>
    </row>
    <row r="141" spans="1:23" x14ac:dyDescent="0.2">
      <c r="A141" s="1" t="s">
        <v>12372</v>
      </c>
      <c r="B141" s="1">
        <v>113090109</v>
      </c>
      <c r="C141" s="1" t="s">
        <v>16111</v>
      </c>
      <c r="D141" s="1" t="s">
        <v>12373</v>
      </c>
      <c r="E141" s="1" t="s">
        <v>58</v>
      </c>
      <c r="F141" s="1" t="s">
        <v>12374</v>
      </c>
      <c r="G141" s="1" t="s">
        <v>12375</v>
      </c>
      <c r="H141" s="1" t="s">
        <v>12376</v>
      </c>
      <c r="I141" s="1" t="s">
        <v>12377</v>
      </c>
      <c r="J141" s="1" t="s">
        <v>12378</v>
      </c>
      <c r="K141" s="1" t="s">
        <v>12379</v>
      </c>
      <c r="L141" s="1" t="s">
        <v>12372</v>
      </c>
      <c r="M141" s="1" t="s">
        <v>12380</v>
      </c>
      <c r="N141" s="1" t="s">
        <v>12381</v>
      </c>
      <c r="O141" s="1" t="s">
        <v>12382</v>
      </c>
      <c r="P141" s="1" t="s">
        <v>12383</v>
      </c>
      <c r="Q141" s="1" t="s">
        <v>12384</v>
      </c>
      <c r="R141" s="1" t="s">
        <v>36</v>
      </c>
      <c r="S141" s="5">
        <v>6.7563419999999999E-6</v>
      </c>
      <c r="T141" s="5">
        <v>1.2339180000000001E-3</v>
      </c>
      <c r="U141" s="1" t="s">
        <v>12385</v>
      </c>
      <c r="V141" s="1" t="s">
        <v>12386</v>
      </c>
      <c r="W141" s="1" t="s">
        <v>12387</v>
      </c>
    </row>
    <row r="142" spans="1:23" x14ac:dyDescent="0.2">
      <c r="A142" s="1" t="s">
        <v>12388</v>
      </c>
      <c r="B142" s="1">
        <v>113120967</v>
      </c>
      <c r="C142" s="1" t="s">
        <v>16112</v>
      </c>
      <c r="D142" s="1" t="s">
        <v>1798</v>
      </c>
      <c r="E142" s="1" t="s">
        <v>58</v>
      </c>
      <c r="F142" s="1" t="s">
        <v>12389</v>
      </c>
      <c r="G142" s="1" t="s">
        <v>12390</v>
      </c>
      <c r="H142" s="1" t="s">
        <v>12391</v>
      </c>
      <c r="I142" s="1" t="s">
        <v>12392</v>
      </c>
      <c r="J142" s="1" t="s">
        <v>12393</v>
      </c>
      <c r="K142" s="1" t="s">
        <v>12394</v>
      </c>
      <c r="L142" s="1" t="s">
        <v>12388</v>
      </c>
      <c r="M142" s="1" t="s">
        <v>12395</v>
      </c>
      <c r="N142" s="1" t="s">
        <v>12396</v>
      </c>
      <c r="O142" s="1" t="s">
        <v>12397</v>
      </c>
      <c r="P142" s="1" t="s">
        <v>12398</v>
      </c>
      <c r="Q142" s="1" t="s">
        <v>11103</v>
      </c>
      <c r="R142" s="1" t="s">
        <v>36</v>
      </c>
      <c r="S142" s="5">
        <v>6.8692430000000004E-6</v>
      </c>
      <c r="T142" s="5">
        <v>1.2339180000000001E-3</v>
      </c>
      <c r="U142" s="1" t="s">
        <v>12399</v>
      </c>
      <c r="V142" s="1" t="s">
        <v>12400</v>
      </c>
      <c r="W142" s="1" t="s">
        <v>3757</v>
      </c>
    </row>
    <row r="143" spans="1:23" x14ac:dyDescent="0.2">
      <c r="A143" s="1" t="s">
        <v>12401</v>
      </c>
      <c r="B143" s="1">
        <v>113046396</v>
      </c>
      <c r="C143" s="1" t="s">
        <v>3062</v>
      </c>
      <c r="D143" s="1" t="s">
        <v>338</v>
      </c>
      <c r="E143" s="1" t="s">
        <v>58</v>
      </c>
      <c r="F143" s="1" t="s">
        <v>12402</v>
      </c>
      <c r="G143" s="1" t="s">
        <v>12403</v>
      </c>
      <c r="H143" s="1" t="s">
        <v>4651</v>
      </c>
      <c r="I143" s="1" t="s">
        <v>4652</v>
      </c>
      <c r="J143" s="1" t="s">
        <v>9069</v>
      </c>
      <c r="K143" s="1" t="s">
        <v>9070</v>
      </c>
      <c r="L143" s="1" t="s">
        <v>12401</v>
      </c>
      <c r="M143" s="1" t="s">
        <v>12404</v>
      </c>
      <c r="N143" s="1" t="s">
        <v>12405</v>
      </c>
      <c r="O143" s="1" t="s">
        <v>12406</v>
      </c>
      <c r="P143" s="1" t="s">
        <v>12407</v>
      </c>
      <c r="Q143" s="1" t="s">
        <v>10913</v>
      </c>
      <c r="R143" s="1" t="s">
        <v>36</v>
      </c>
      <c r="S143" s="5">
        <v>6.7816840000000002E-6</v>
      </c>
      <c r="T143" s="5">
        <v>1.2339180000000001E-3</v>
      </c>
      <c r="U143" s="1" t="s">
        <v>12408</v>
      </c>
      <c r="V143" s="1" t="s">
        <v>12409</v>
      </c>
      <c r="W143" s="1" t="s">
        <v>1067</v>
      </c>
    </row>
    <row r="144" spans="1:23" x14ac:dyDescent="0.2">
      <c r="A144" s="1" t="s">
        <v>12410</v>
      </c>
      <c r="B144" s="1">
        <v>113068017</v>
      </c>
      <c r="C144" s="1" t="s">
        <v>16113</v>
      </c>
      <c r="D144" s="1" t="s">
        <v>633</v>
      </c>
      <c r="E144" s="1" t="s">
        <v>58</v>
      </c>
      <c r="F144" s="1" t="s">
        <v>12411</v>
      </c>
      <c r="G144" s="1" t="s">
        <v>12412</v>
      </c>
      <c r="H144" s="1" t="s">
        <v>12413</v>
      </c>
      <c r="I144" s="1" t="s">
        <v>12414</v>
      </c>
      <c r="J144" s="1" t="s">
        <v>12415</v>
      </c>
      <c r="K144" s="1" t="s">
        <v>12416</v>
      </c>
      <c r="L144" s="1" t="s">
        <v>12410</v>
      </c>
      <c r="M144" s="1" t="s">
        <v>12417</v>
      </c>
      <c r="N144" s="1" t="s">
        <v>12418</v>
      </c>
      <c r="O144" s="1" t="s">
        <v>12419</v>
      </c>
      <c r="P144" s="1" t="s">
        <v>12420</v>
      </c>
      <c r="Q144" s="1" t="s">
        <v>12022</v>
      </c>
      <c r="R144" s="1" t="s">
        <v>36</v>
      </c>
      <c r="S144" s="5">
        <v>6.8445530000000003E-6</v>
      </c>
      <c r="T144" s="5">
        <v>1.2339180000000001E-3</v>
      </c>
      <c r="U144" s="1" t="s">
        <v>12421</v>
      </c>
      <c r="V144" s="1" t="s">
        <v>12422</v>
      </c>
      <c r="W144" s="1" t="s">
        <v>863</v>
      </c>
    </row>
    <row r="145" spans="1:23" x14ac:dyDescent="0.2">
      <c r="A145" s="1" t="s">
        <v>12423</v>
      </c>
      <c r="B145" s="1">
        <v>113094164</v>
      </c>
      <c r="C145" s="1" t="s">
        <v>16114</v>
      </c>
      <c r="D145" s="1" t="s">
        <v>3375</v>
      </c>
      <c r="E145" s="1" t="s">
        <v>25</v>
      </c>
      <c r="F145" s="1" t="s">
        <v>12424</v>
      </c>
      <c r="G145" s="1" t="s">
        <v>12425</v>
      </c>
      <c r="H145" s="1" t="s">
        <v>12426</v>
      </c>
      <c r="I145" s="1" t="s">
        <v>12427</v>
      </c>
      <c r="J145" s="1" t="s">
        <v>12428</v>
      </c>
      <c r="K145" s="1" t="s">
        <v>12429</v>
      </c>
      <c r="L145" s="1" t="s">
        <v>12423</v>
      </c>
      <c r="M145" s="1" t="s">
        <v>12430</v>
      </c>
      <c r="N145" s="1" t="s">
        <v>12431</v>
      </c>
      <c r="O145" s="1" t="s">
        <v>12432</v>
      </c>
      <c r="P145" s="1" t="s">
        <v>145</v>
      </c>
      <c r="Q145" s="1" t="s">
        <v>12433</v>
      </c>
      <c r="R145" s="1" t="s">
        <v>36</v>
      </c>
      <c r="S145" s="5">
        <v>6.9329659999999999E-6</v>
      </c>
      <c r="T145" s="5">
        <v>1.2367159999999999E-3</v>
      </c>
      <c r="U145" s="1" t="s">
        <v>12434</v>
      </c>
      <c r="V145" s="1" t="s">
        <v>148</v>
      </c>
      <c r="W145" s="1" t="s">
        <v>3077</v>
      </c>
    </row>
    <row r="146" spans="1:23" x14ac:dyDescent="0.2">
      <c r="A146" s="1" t="s">
        <v>12435</v>
      </c>
      <c r="B146" s="1">
        <v>113060521</v>
      </c>
      <c r="C146" s="1" t="s">
        <v>16115</v>
      </c>
      <c r="D146" s="1" t="s">
        <v>1085</v>
      </c>
      <c r="E146" s="1" t="s">
        <v>58</v>
      </c>
      <c r="F146" s="1" t="s">
        <v>12436</v>
      </c>
      <c r="G146" s="1" t="s">
        <v>12437</v>
      </c>
      <c r="H146" s="1" t="s">
        <v>12438</v>
      </c>
      <c r="I146" s="1" t="s">
        <v>12439</v>
      </c>
      <c r="J146" s="1" t="s">
        <v>12440</v>
      </c>
      <c r="K146" s="1" t="s">
        <v>12441</v>
      </c>
      <c r="L146" s="1" t="s">
        <v>12435</v>
      </c>
      <c r="M146" s="1" t="s">
        <v>12442</v>
      </c>
      <c r="N146" s="1" t="s">
        <v>12443</v>
      </c>
      <c r="O146" s="1" t="s">
        <v>12444</v>
      </c>
      <c r="P146" s="1" t="s">
        <v>12445</v>
      </c>
      <c r="Q146" s="1" t="s">
        <v>12446</v>
      </c>
      <c r="R146" s="1" t="s">
        <v>36</v>
      </c>
      <c r="S146" s="5">
        <v>7.138233E-6</v>
      </c>
      <c r="T146" s="5">
        <v>1.2645499999999999E-3</v>
      </c>
      <c r="U146" s="1" t="s">
        <v>12447</v>
      </c>
      <c r="V146" s="1" t="s">
        <v>12448</v>
      </c>
      <c r="W146" s="1" t="s">
        <v>4230</v>
      </c>
    </row>
    <row r="147" spans="1:23" x14ac:dyDescent="0.2">
      <c r="A147" s="1" t="s">
        <v>12449</v>
      </c>
      <c r="B147" s="1">
        <v>113056170</v>
      </c>
      <c r="C147" s="1" t="s">
        <v>16116</v>
      </c>
      <c r="D147" s="1" t="s">
        <v>1156</v>
      </c>
      <c r="E147" s="1" t="s">
        <v>58</v>
      </c>
      <c r="F147" s="1" t="s">
        <v>12450</v>
      </c>
      <c r="G147" s="1" t="s">
        <v>12451</v>
      </c>
      <c r="H147" s="1" t="s">
        <v>12452</v>
      </c>
      <c r="I147" s="1" t="s">
        <v>12453</v>
      </c>
      <c r="J147" s="1" t="s">
        <v>12454</v>
      </c>
      <c r="K147" s="1" t="s">
        <v>12455</v>
      </c>
      <c r="L147" s="1" t="s">
        <v>12449</v>
      </c>
      <c r="M147" s="1" t="s">
        <v>12456</v>
      </c>
      <c r="N147" s="1" t="s">
        <v>12457</v>
      </c>
      <c r="O147" s="1" t="s">
        <v>12458</v>
      </c>
      <c r="P147" s="1" t="s">
        <v>12459</v>
      </c>
      <c r="Q147" s="1" t="s">
        <v>10860</v>
      </c>
      <c r="R147" s="1" t="s">
        <v>36</v>
      </c>
      <c r="S147" s="5">
        <v>7.361409E-6</v>
      </c>
      <c r="T147" s="5">
        <v>1.295154E-3</v>
      </c>
      <c r="U147" s="1" t="s">
        <v>12460</v>
      </c>
      <c r="V147" s="1" t="s">
        <v>12461</v>
      </c>
      <c r="W147" s="1" t="s">
        <v>3737</v>
      </c>
    </row>
    <row r="148" spans="1:23" x14ac:dyDescent="0.2">
      <c r="A148" s="1" t="s">
        <v>12462</v>
      </c>
      <c r="B148" s="1">
        <v>113053596</v>
      </c>
      <c r="C148" s="1" t="s">
        <v>16117</v>
      </c>
      <c r="D148" s="1" t="s">
        <v>216</v>
      </c>
      <c r="E148" s="1" t="s">
        <v>25</v>
      </c>
      <c r="F148" s="1" t="s">
        <v>12463</v>
      </c>
      <c r="G148" s="1" t="s">
        <v>12464</v>
      </c>
      <c r="H148" s="1" t="s">
        <v>12465</v>
      </c>
      <c r="I148" s="1" t="s">
        <v>12466</v>
      </c>
      <c r="J148" s="1" t="s">
        <v>12467</v>
      </c>
      <c r="K148" s="1" t="s">
        <v>12468</v>
      </c>
      <c r="L148" s="1" t="s">
        <v>12462</v>
      </c>
      <c r="M148" s="1" t="s">
        <v>12469</v>
      </c>
      <c r="N148" s="1" t="s">
        <v>12470</v>
      </c>
      <c r="O148" s="1" t="s">
        <v>12471</v>
      </c>
      <c r="P148" s="1" t="s">
        <v>1506</v>
      </c>
      <c r="Q148" s="1" t="s">
        <v>12472</v>
      </c>
      <c r="R148" s="1" t="s">
        <v>36</v>
      </c>
      <c r="S148" s="5">
        <v>7.9327419999999993E-6</v>
      </c>
      <c r="T148" s="5">
        <v>1.386179E-3</v>
      </c>
      <c r="U148" s="1" t="s">
        <v>12473</v>
      </c>
      <c r="V148" s="1" t="s">
        <v>12474</v>
      </c>
      <c r="W148" s="1" t="s">
        <v>3056</v>
      </c>
    </row>
    <row r="149" spans="1:23" x14ac:dyDescent="0.2">
      <c r="A149" s="1" t="s">
        <v>12475</v>
      </c>
      <c r="B149" s="1">
        <v>113046396</v>
      </c>
      <c r="C149" s="1" t="s">
        <v>3062</v>
      </c>
      <c r="D149" s="1" t="s">
        <v>338</v>
      </c>
      <c r="E149" s="1" t="s">
        <v>58</v>
      </c>
      <c r="F149" s="1" t="s">
        <v>3063</v>
      </c>
      <c r="G149" s="1" t="s">
        <v>3064</v>
      </c>
      <c r="H149" s="1" t="s">
        <v>3066</v>
      </c>
      <c r="I149" s="1" t="s">
        <v>3067</v>
      </c>
      <c r="J149" s="1" t="s">
        <v>12476</v>
      </c>
      <c r="K149" s="1" t="s">
        <v>12477</v>
      </c>
      <c r="L149" s="1" t="s">
        <v>12475</v>
      </c>
      <c r="M149" s="1" t="s">
        <v>12478</v>
      </c>
      <c r="N149" s="1" t="s">
        <v>585</v>
      </c>
      <c r="O149" s="1" t="s">
        <v>12479</v>
      </c>
      <c r="P149" s="1" t="s">
        <v>12480</v>
      </c>
      <c r="Q149" s="1" t="s">
        <v>11158</v>
      </c>
      <c r="R149" s="1" t="s">
        <v>36</v>
      </c>
      <c r="S149" s="5">
        <v>8.1892260000000006E-6</v>
      </c>
      <c r="T149" s="5">
        <v>1.421329E-3</v>
      </c>
      <c r="U149" s="1" t="s">
        <v>4483</v>
      </c>
      <c r="V149" s="1" t="s">
        <v>12481</v>
      </c>
      <c r="W149" s="1" t="s">
        <v>3628</v>
      </c>
    </row>
    <row r="150" spans="1:23" x14ac:dyDescent="0.2">
      <c r="A150" s="1" t="s">
        <v>12482</v>
      </c>
      <c r="B150" s="1">
        <v>113056941</v>
      </c>
      <c r="C150" s="1" t="s">
        <v>16118</v>
      </c>
      <c r="D150" s="1" t="s">
        <v>2772</v>
      </c>
      <c r="E150" s="1" t="s">
        <v>25</v>
      </c>
      <c r="F150" s="1" t="s">
        <v>12483</v>
      </c>
      <c r="G150" s="1" t="s">
        <v>12484</v>
      </c>
      <c r="H150" s="1" t="s">
        <v>12485</v>
      </c>
      <c r="I150" s="1" t="s">
        <v>12486</v>
      </c>
      <c r="J150" s="1" t="s">
        <v>12487</v>
      </c>
      <c r="K150" s="1" t="s">
        <v>12488</v>
      </c>
      <c r="L150" s="1" t="s">
        <v>12482</v>
      </c>
      <c r="M150" s="1" t="s">
        <v>12489</v>
      </c>
      <c r="N150" s="1" t="s">
        <v>3122</v>
      </c>
      <c r="O150" s="1" t="s">
        <v>12490</v>
      </c>
      <c r="P150" s="1" t="s">
        <v>12491</v>
      </c>
      <c r="Q150" s="1" t="s">
        <v>12492</v>
      </c>
      <c r="R150" s="1" t="s">
        <v>36</v>
      </c>
      <c r="S150" s="5">
        <v>8.5879439999999999E-6</v>
      </c>
      <c r="T150" s="5">
        <v>1.4805269999999999E-3</v>
      </c>
      <c r="U150" s="1" t="s">
        <v>12493</v>
      </c>
      <c r="V150" s="1" t="s">
        <v>12494</v>
      </c>
      <c r="W150" s="1" t="s">
        <v>3306</v>
      </c>
    </row>
    <row r="151" spans="1:23" x14ac:dyDescent="0.2">
      <c r="A151" s="1" t="s">
        <v>12495</v>
      </c>
      <c r="B151" s="1">
        <v>113117105</v>
      </c>
      <c r="C151" s="1" t="s">
        <v>16119</v>
      </c>
      <c r="D151" s="1" t="s">
        <v>307</v>
      </c>
      <c r="E151" s="1" t="s">
        <v>58</v>
      </c>
      <c r="F151" s="1" t="s">
        <v>12496</v>
      </c>
      <c r="G151" s="1" t="s">
        <v>12497</v>
      </c>
      <c r="H151" s="1" t="s">
        <v>12498</v>
      </c>
      <c r="I151" s="1" t="s">
        <v>12499</v>
      </c>
      <c r="J151" s="1" t="s">
        <v>12500</v>
      </c>
      <c r="K151" s="1" t="s">
        <v>12501</v>
      </c>
      <c r="L151" s="1" t="s">
        <v>12495</v>
      </c>
      <c r="M151" s="1" t="s">
        <v>12502</v>
      </c>
      <c r="N151" s="1" t="s">
        <v>81</v>
      </c>
      <c r="O151" s="1" t="s">
        <v>12503</v>
      </c>
      <c r="P151" s="1" t="s">
        <v>12504</v>
      </c>
      <c r="Q151" s="1" t="s">
        <v>12505</v>
      </c>
      <c r="R151" s="1" t="s">
        <v>36</v>
      </c>
      <c r="S151" s="5">
        <v>8.8198759999999994E-6</v>
      </c>
      <c r="T151" s="5">
        <v>1.5103740000000001E-3</v>
      </c>
      <c r="U151" s="1" t="s">
        <v>4280</v>
      </c>
      <c r="V151" s="1" t="s">
        <v>12506</v>
      </c>
      <c r="W151" s="1" t="s">
        <v>3330</v>
      </c>
    </row>
    <row r="152" spans="1:23" x14ac:dyDescent="0.2">
      <c r="A152" s="1" t="s">
        <v>12507</v>
      </c>
      <c r="B152" s="1">
        <v>113077484</v>
      </c>
      <c r="C152" s="1" t="s">
        <v>16120</v>
      </c>
      <c r="D152" s="1" t="s">
        <v>428</v>
      </c>
      <c r="E152" s="1" t="s">
        <v>25</v>
      </c>
      <c r="F152" s="1" t="s">
        <v>12508</v>
      </c>
      <c r="G152" s="1" t="s">
        <v>12509</v>
      </c>
      <c r="H152" s="1" t="s">
        <v>12510</v>
      </c>
      <c r="I152" s="1" t="s">
        <v>12511</v>
      </c>
      <c r="J152" s="1" t="s">
        <v>12512</v>
      </c>
      <c r="K152" s="1" t="s">
        <v>12513</v>
      </c>
      <c r="L152" s="1" t="s">
        <v>12507</v>
      </c>
      <c r="M152" s="1" t="s">
        <v>12514</v>
      </c>
      <c r="N152" s="1" t="s">
        <v>12515</v>
      </c>
      <c r="O152" s="1" t="s">
        <v>145</v>
      </c>
      <c r="P152" s="1" t="s">
        <v>12516</v>
      </c>
      <c r="Q152" s="1" t="s">
        <v>11145</v>
      </c>
      <c r="R152" s="1" t="s">
        <v>36</v>
      </c>
      <c r="S152" s="5">
        <v>8.8947919999999997E-6</v>
      </c>
      <c r="T152" s="5">
        <v>1.5131159999999999E-3</v>
      </c>
      <c r="U152" s="1" t="s">
        <v>12517</v>
      </c>
      <c r="V152" s="1" t="s">
        <v>241</v>
      </c>
      <c r="W152" s="1" t="s">
        <v>2931</v>
      </c>
    </row>
    <row r="153" spans="1:23" x14ac:dyDescent="0.2">
      <c r="A153" s="1" t="s">
        <v>12518</v>
      </c>
      <c r="B153" s="1">
        <v>113115155</v>
      </c>
      <c r="C153" s="1" t="s">
        <v>6393</v>
      </c>
      <c r="D153" s="1" t="s">
        <v>2747</v>
      </c>
      <c r="E153" s="1" t="s">
        <v>58</v>
      </c>
      <c r="F153" s="1" t="s">
        <v>12519</v>
      </c>
      <c r="G153" s="1" t="s">
        <v>12520</v>
      </c>
      <c r="H153" s="1" t="s">
        <v>12521</v>
      </c>
      <c r="I153" s="1" t="s">
        <v>12522</v>
      </c>
      <c r="J153" s="1" t="s">
        <v>12523</v>
      </c>
      <c r="K153" s="1" t="s">
        <v>12524</v>
      </c>
      <c r="L153" s="1" t="s">
        <v>12518</v>
      </c>
      <c r="M153" s="1" t="s">
        <v>12525</v>
      </c>
      <c r="N153" s="1" t="s">
        <v>12526</v>
      </c>
      <c r="O153" s="1" t="s">
        <v>12527</v>
      </c>
      <c r="P153" s="1" t="s">
        <v>12528</v>
      </c>
      <c r="Q153" s="1" t="s">
        <v>10939</v>
      </c>
      <c r="R153" s="1" t="s">
        <v>36</v>
      </c>
      <c r="S153" s="5">
        <v>8.9639950000000006E-6</v>
      </c>
      <c r="T153" s="5">
        <v>1.514856E-3</v>
      </c>
      <c r="U153" s="1" t="s">
        <v>12529</v>
      </c>
      <c r="V153" s="1" t="s">
        <v>12530</v>
      </c>
      <c r="W153" s="1" t="s">
        <v>3731</v>
      </c>
    </row>
    <row r="154" spans="1:23" x14ac:dyDescent="0.2">
      <c r="A154" s="1" t="s">
        <v>12531</v>
      </c>
      <c r="B154" s="1">
        <v>113050734</v>
      </c>
      <c r="C154" s="1" t="s">
        <v>16121</v>
      </c>
      <c r="D154" s="1" t="s">
        <v>517</v>
      </c>
      <c r="E154" s="1" t="s">
        <v>58</v>
      </c>
      <c r="F154" s="1" t="s">
        <v>12532</v>
      </c>
      <c r="G154" s="1" t="s">
        <v>12533</v>
      </c>
      <c r="H154" s="1" t="s">
        <v>12534</v>
      </c>
      <c r="I154" s="1" t="s">
        <v>12535</v>
      </c>
      <c r="J154" s="1" t="s">
        <v>12536</v>
      </c>
      <c r="K154" s="1" t="s">
        <v>12537</v>
      </c>
      <c r="L154" s="1" t="s">
        <v>12531</v>
      </c>
      <c r="M154" s="1" t="s">
        <v>12538</v>
      </c>
      <c r="N154" s="1" t="s">
        <v>12539</v>
      </c>
      <c r="O154" s="1" t="s">
        <v>12540</v>
      </c>
      <c r="P154" s="1" t="s">
        <v>12541</v>
      </c>
      <c r="Q154" s="1" t="s">
        <v>10926</v>
      </c>
      <c r="R154" s="1" t="s">
        <v>36</v>
      </c>
      <c r="S154" s="5">
        <v>9.1043580000000006E-6</v>
      </c>
      <c r="T154" s="5">
        <v>1.5285209999999999E-3</v>
      </c>
      <c r="U154" s="1" t="s">
        <v>12542</v>
      </c>
      <c r="V154" s="1" t="s">
        <v>12543</v>
      </c>
      <c r="W154" s="1" t="s">
        <v>737</v>
      </c>
    </row>
    <row r="155" spans="1:23" x14ac:dyDescent="0.2">
      <c r="A155" s="1" t="s">
        <v>12544</v>
      </c>
      <c r="B155" s="1">
        <v>113074900</v>
      </c>
      <c r="C155" s="1" t="s">
        <v>16122</v>
      </c>
      <c r="D155" s="1" t="s">
        <v>4594</v>
      </c>
      <c r="E155" s="1" t="s">
        <v>58</v>
      </c>
      <c r="F155" s="1" t="s">
        <v>12545</v>
      </c>
      <c r="G155" s="1" t="s">
        <v>12546</v>
      </c>
      <c r="H155" s="1" t="s">
        <v>12547</v>
      </c>
      <c r="I155" s="1" t="s">
        <v>12548</v>
      </c>
      <c r="J155" s="1" t="s">
        <v>12549</v>
      </c>
      <c r="K155" s="1" t="s">
        <v>12550</v>
      </c>
      <c r="L155" s="1" t="s">
        <v>12544</v>
      </c>
      <c r="M155" s="1" t="s">
        <v>12551</v>
      </c>
      <c r="N155" s="1" t="s">
        <v>12552</v>
      </c>
      <c r="O155" s="1" t="s">
        <v>12553</v>
      </c>
      <c r="P155" s="1" t="s">
        <v>3789</v>
      </c>
      <c r="Q155" s="1" t="s">
        <v>12554</v>
      </c>
      <c r="R155" s="1" t="s">
        <v>36</v>
      </c>
      <c r="S155" s="5">
        <v>9.6010490000000008E-6</v>
      </c>
      <c r="T155" s="5">
        <v>1.6014429999999999E-3</v>
      </c>
      <c r="U155" s="1" t="s">
        <v>12555</v>
      </c>
      <c r="V155" s="1" t="s">
        <v>12556</v>
      </c>
      <c r="W155" s="1" t="s">
        <v>3120</v>
      </c>
    </row>
    <row r="156" spans="1:23" x14ac:dyDescent="0.2">
      <c r="A156" s="1" t="s">
        <v>12557</v>
      </c>
      <c r="B156" s="1">
        <v>113064778</v>
      </c>
      <c r="C156" s="1" t="s">
        <v>16123</v>
      </c>
      <c r="D156" s="1" t="s">
        <v>291</v>
      </c>
      <c r="E156" s="1" t="s">
        <v>58</v>
      </c>
      <c r="F156" s="1" t="s">
        <v>12558</v>
      </c>
      <c r="G156" s="1" t="s">
        <v>12559</v>
      </c>
      <c r="H156" s="1" t="s">
        <v>12560</v>
      </c>
      <c r="I156" s="1" t="s">
        <v>12561</v>
      </c>
      <c r="J156" s="1" t="s">
        <v>12562</v>
      </c>
      <c r="K156" s="1" t="s">
        <v>12563</v>
      </c>
      <c r="L156" s="1" t="s">
        <v>12557</v>
      </c>
      <c r="M156" s="1" t="s">
        <v>12564</v>
      </c>
      <c r="N156" s="1" t="s">
        <v>12565</v>
      </c>
      <c r="O156" s="1" t="s">
        <v>12566</v>
      </c>
      <c r="P156" s="1" t="s">
        <v>4154</v>
      </c>
      <c r="Q156" s="1" t="s">
        <v>11255</v>
      </c>
      <c r="R156" s="1" t="s">
        <v>36</v>
      </c>
      <c r="S156" s="5">
        <v>9.9339550000000003E-6</v>
      </c>
      <c r="T156" s="5">
        <v>1.6462810000000001E-3</v>
      </c>
      <c r="U156" s="1" t="s">
        <v>12567</v>
      </c>
      <c r="V156" s="1" t="s">
        <v>12568</v>
      </c>
      <c r="W156" s="1" t="s">
        <v>3018</v>
      </c>
    </row>
    <row r="157" spans="1:23" x14ac:dyDescent="0.2">
      <c r="A157" s="1" t="s">
        <v>12569</v>
      </c>
      <c r="B157" s="1">
        <v>113041595</v>
      </c>
      <c r="C157" s="1" t="s">
        <v>16073</v>
      </c>
      <c r="D157" s="1" t="s">
        <v>488</v>
      </c>
      <c r="E157" s="1" t="s">
        <v>25</v>
      </c>
      <c r="F157" s="1" t="s">
        <v>12570</v>
      </c>
      <c r="G157" s="1" t="s">
        <v>12571</v>
      </c>
      <c r="H157" s="1" t="s">
        <v>12572</v>
      </c>
      <c r="I157" s="1" t="s">
        <v>12573</v>
      </c>
      <c r="J157" s="1" t="s">
        <v>12574</v>
      </c>
      <c r="K157" s="1" t="s">
        <v>12575</v>
      </c>
      <c r="L157" s="1" t="s">
        <v>12569</v>
      </c>
      <c r="M157" s="1" t="s">
        <v>12576</v>
      </c>
      <c r="N157" s="1" t="s">
        <v>12577</v>
      </c>
      <c r="O157" s="1" t="s">
        <v>12578</v>
      </c>
      <c r="P157" s="1" t="s">
        <v>12579</v>
      </c>
      <c r="Q157" s="1" t="s">
        <v>12580</v>
      </c>
      <c r="R157" s="1" t="s">
        <v>36</v>
      </c>
      <c r="S157" s="5">
        <v>1.055105E-5</v>
      </c>
      <c r="T157" s="5">
        <v>1.7373379999999999E-3</v>
      </c>
      <c r="U157" s="1" t="s">
        <v>12581</v>
      </c>
      <c r="V157" s="1" t="s">
        <v>12582</v>
      </c>
      <c r="W157" s="1" t="s">
        <v>335</v>
      </c>
    </row>
    <row r="158" spans="1:23" x14ac:dyDescent="0.2">
      <c r="A158" s="1" t="s">
        <v>12583</v>
      </c>
      <c r="B158" s="1">
        <v>113085510</v>
      </c>
      <c r="C158" s="1" t="s">
        <v>7066</v>
      </c>
      <c r="D158" s="1" t="s">
        <v>428</v>
      </c>
      <c r="E158" s="1" t="s">
        <v>25</v>
      </c>
      <c r="F158" s="1" t="s">
        <v>12584</v>
      </c>
      <c r="G158" s="1" t="s">
        <v>12585</v>
      </c>
      <c r="H158" s="1" t="s">
        <v>12586</v>
      </c>
      <c r="I158" s="1" t="s">
        <v>12587</v>
      </c>
      <c r="J158" s="1" t="s">
        <v>12588</v>
      </c>
      <c r="K158" s="1" t="s">
        <v>12589</v>
      </c>
      <c r="L158" s="1" t="s">
        <v>12583</v>
      </c>
      <c r="M158" s="1" t="s">
        <v>12590</v>
      </c>
      <c r="N158" s="1" t="s">
        <v>145</v>
      </c>
      <c r="O158" s="1" t="s">
        <v>12591</v>
      </c>
      <c r="P158" s="1" t="s">
        <v>12592</v>
      </c>
      <c r="Q158" s="1" t="s">
        <v>10991</v>
      </c>
      <c r="R158" s="1" t="s">
        <v>36</v>
      </c>
      <c r="S158" s="5">
        <v>1.074413E-5</v>
      </c>
      <c r="T158" s="5">
        <v>1.7467380000000001E-3</v>
      </c>
      <c r="U158" s="1" t="s">
        <v>148</v>
      </c>
      <c r="V158" s="1" t="s">
        <v>12593</v>
      </c>
      <c r="W158" s="1" t="s">
        <v>4432</v>
      </c>
    </row>
    <row r="159" spans="1:23" x14ac:dyDescent="0.2">
      <c r="A159" s="1" t="s">
        <v>12594</v>
      </c>
      <c r="B159" s="1">
        <v>113053003</v>
      </c>
      <c r="C159" s="1" t="s">
        <v>16124</v>
      </c>
      <c r="D159" s="1" t="s">
        <v>216</v>
      </c>
      <c r="E159" s="1" t="s">
        <v>58</v>
      </c>
      <c r="F159" s="1" t="s">
        <v>12595</v>
      </c>
      <c r="G159" s="1" t="s">
        <v>12596</v>
      </c>
      <c r="H159" s="1" t="s">
        <v>12597</v>
      </c>
      <c r="I159" s="1" t="s">
        <v>12598</v>
      </c>
      <c r="J159" s="1" t="s">
        <v>12599</v>
      </c>
      <c r="K159" s="1" t="s">
        <v>12600</v>
      </c>
      <c r="L159" s="1" t="s">
        <v>12594</v>
      </c>
      <c r="M159" s="1" t="s">
        <v>12601</v>
      </c>
      <c r="N159" s="1" t="s">
        <v>3775</v>
      </c>
      <c r="O159" s="1" t="s">
        <v>12602</v>
      </c>
      <c r="P159" s="1" t="s">
        <v>12603</v>
      </c>
      <c r="Q159" s="1" t="s">
        <v>11864</v>
      </c>
      <c r="R159" s="1" t="s">
        <v>36</v>
      </c>
      <c r="S159" s="5">
        <v>1.07174E-5</v>
      </c>
      <c r="T159" s="5">
        <v>1.7467380000000001E-3</v>
      </c>
      <c r="U159" s="1" t="s">
        <v>12604</v>
      </c>
      <c r="V159" s="1" t="s">
        <v>12605</v>
      </c>
      <c r="W159" s="1" t="s">
        <v>2833</v>
      </c>
    </row>
    <row r="160" spans="1:23" x14ac:dyDescent="0.2">
      <c r="A160" s="1" t="s">
        <v>12606</v>
      </c>
      <c r="B160" s="1">
        <v>113039327</v>
      </c>
      <c r="C160" s="1" t="s">
        <v>16125</v>
      </c>
      <c r="D160" s="1" t="s">
        <v>576</v>
      </c>
      <c r="E160" s="1" t="s">
        <v>58</v>
      </c>
      <c r="F160" s="1" t="s">
        <v>12607</v>
      </c>
      <c r="G160" s="1" t="s">
        <v>12608</v>
      </c>
      <c r="H160" s="1" t="s">
        <v>12609</v>
      </c>
      <c r="I160" s="1" t="s">
        <v>12610</v>
      </c>
      <c r="J160" s="1" t="s">
        <v>12611</v>
      </c>
      <c r="K160" s="1" t="s">
        <v>12612</v>
      </c>
      <c r="L160" s="1" t="s">
        <v>12606</v>
      </c>
      <c r="M160" s="1" t="s">
        <v>12613</v>
      </c>
      <c r="N160" s="1" t="s">
        <v>4016</v>
      </c>
      <c r="O160" s="1" t="s">
        <v>12614</v>
      </c>
      <c r="P160" s="1" t="s">
        <v>12615</v>
      </c>
      <c r="Q160" s="1" t="s">
        <v>10926</v>
      </c>
      <c r="R160" s="1" t="s">
        <v>36</v>
      </c>
      <c r="S160" s="5">
        <v>1.100099E-5</v>
      </c>
      <c r="T160" s="5">
        <v>1.7772479999999999E-3</v>
      </c>
      <c r="U160" s="1" t="s">
        <v>12616</v>
      </c>
      <c r="V160" s="1" t="s">
        <v>12617</v>
      </c>
      <c r="W160" s="1" t="s">
        <v>3029</v>
      </c>
    </row>
    <row r="161" spans="1:23" x14ac:dyDescent="0.2">
      <c r="A161" s="1" t="s">
        <v>12618</v>
      </c>
      <c r="B161" s="1">
        <v>113063443</v>
      </c>
      <c r="C161" s="1" t="s">
        <v>4914</v>
      </c>
      <c r="D161" s="1" t="s">
        <v>562</v>
      </c>
      <c r="E161" s="1" t="s">
        <v>25</v>
      </c>
      <c r="F161" s="1" t="s">
        <v>12619</v>
      </c>
      <c r="G161" s="1" t="s">
        <v>12620</v>
      </c>
      <c r="H161" s="1" t="s">
        <v>12621</v>
      </c>
      <c r="I161" s="1" t="s">
        <v>12622</v>
      </c>
      <c r="J161" s="1" t="s">
        <v>12623</v>
      </c>
      <c r="K161" s="1" t="s">
        <v>12624</v>
      </c>
      <c r="L161" s="1" t="s">
        <v>12618</v>
      </c>
      <c r="M161" s="1" t="s">
        <v>12625</v>
      </c>
      <c r="N161" s="1" t="s">
        <v>3538</v>
      </c>
      <c r="O161" s="1" t="s">
        <v>12626</v>
      </c>
      <c r="P161" s="1" t="s">
        <v>12627</v>
      </c>
      <c r="Q161" s="1" t="s">
        <v>11431</v>
      </c>
      <c r="R161" s="1" t="s">
        <v>36</v>
      </c>
      <c r="S161" s="5">
        <v>1.11316E-5</v>
      </c>
      <c r="T161" s="5">
        <v>1.787109E-3</v>
      </c>
      <c r="U161" s="1" t="s">
        <v>12628</v>
      </c>
      <c r="V161" s="1" t="s">
        <v>12629</v>
      </c>
      <c r="W161" s="1" t="s">
        <v>4228</v>
      </c>
    </row>
    <row r="162" spans="1:23" x14ac:dyDescent="0.2">
      <c r="A162" s="1" t="s">
        <v>12630</v>
      </c>
      <c r="B162" s="1">
        <v>113058475</v>
      </c>
      <c r="C162" s="1" t="s">
        <v>16126</v>
      </c>
      <c r="D162" s="1" t="s">
        <v>1843</v>
      </c>
      <c r="E162" s="1" t="s">
        <v>58</v>
      </c>
      <c r="F162" s="1" t="s">
        <v>12631</v>
      </c>
      <c r="G162" s="1" t="s">
        <v>12632</v>
      </c>
      <c r="H162" s="1" t="s">
        <v>12633</v>
      </c>
      <c r="I162" s="1" t="s">
        <v>12634</v>
      </c>
      <c r="J162" s="1" t="s">
        <v>12635</v>
      </c>
      <c r="K162" s="1" t="s">
        <v>12636</v>
      </c>
      <c r="L162" s="1" t="s">
        <v>12630</v>
      </c>
      <c r="M162" s="1" t="s">
        <v>12637</v>
      </c>
      <c r="N162" s="1" t="s">
        <v>12638</v>
      </c>
      <c r="O162" s="1" t="s">
        <v>12639</v>
      </c>
      <c r="P162" s="1" t="s">
        <v>12640</v>
      </c>
      <c r="Q162" s="1" t="s">
        <v>10900</v>
      </c>
      <c r="R162" s="1" t="s">
        <v>36</v>
      </c>
      <c r="S162" s="5">
        <v>1.147634E-5</v>
      </c>
      <c r="T162" s="5">
        <v>1.831011E-3</v>
      </c>
      <c r="U162" s="1" t="s">
        <v>12641</v>
      </c>
      <c r="V162" s="1" t="s">
        <v>12642</v>
      </c>
      <c r="W162" s="1" t="s">
        <v>2964</v>
      </c>
    </row>
    <row r="163" spans="1:23" x14ac:dyDescent="0.2">
      <c r="A163" s="1" t="s">
        <v>12643</v>
      </c>
      <c r="B163" s="1">
        <v>113046396</v>
      </c>
      <c r="C163" s="1" t="s">
        <v>3062</v>
      </c>
      <c r="D163" s="1" t="s">
        <v>338</v>
      </c>
      <c r="E163" s="1" t="s">
        <v>58</v>
      </c>
      <c r="F163" s="1" t="s">
        <v>4215</v>
      </c>
      <c r="G163" s="1" t="s">
        <v>3064</v>
      </c>
      <c r="H163" s="1" t="s">
        <v>3066</v>
      </c>
      <c r="I163" s="1" t="s">
        <v>3067</v>
      </c>
      <c r="J163" s="1" t="s">
        <v>12476</v>
      </c>
      <c r="K163" s="1" t="s">
        <v>12477</v>
      </c>
      <c r="L163" s="1" t="s">
        <v>12643</v>
      </c>
      <c r="M163" s="1" t="s">
        <v>12644</v>
      </c>
      <c r="N163" s="1" t="s">
        <v>585</v>
      </c>
      <c r="O163" s="1" t="s">
        <v>12645</v>
      </c>
      <c r="P163" s="1" t="s">
        <v>12480</v>
      </c>
      <c r="Q163" s="1" t="s">
        <v>12646</v>
      </c>
      <c r="R163" s="1" t="s">
        <v>36</v>
      </c>
      <c r="S163" s="5">
        <v>1.195892E-5</v>
      </c>
      <c r="T163" s="5">
        <v>1.885E-3</v>
      </c>
      <c r="U163" s="1" t="s">
        <v>12647</v>
      </c>
      <c r="V163" s="1" t="s">
        <v>12648</v>
      </c>
      <c r="W163" s="1" t="s">
        <v>2817</v>
      </c>
    </row>
    <row r="164" spans="1:23" x14ac:dyDescent="0.2">
      <c r="A164" s="1" t="s">
        <v>12649</v>
      </c>
      <c r="B164" s="1">
        <v>113056121</v>
      </c>
      <c r="C164" s="1" t="s">
        <v>4443</v>
      </c>
      <c r="D164" s="1" t="s">
        <v>1156</v>
      </c>
      <c r="E164" s="1" t="s">
        <v>58</v>
      </c>
      <c r="F164" s="1" t="s">
        <v>12650</v>
      </c>
      <c r="G164" s="1" t="s">
        <v>12651</v>
      </c>
      <c r="H164" s="1" t="s">
        <v>12652</v>
      </c>
      <c r="I164" s="1" t="s">
        <v>12653</v>
      </c>
      <c r="J164" s="1" t="s">
        <v>12654</v>
      </c>
      <c r="K164" s="1" t="s">
        <v>12655</v>
      </c>
      <c r="L164" s="1" t="s">
        <v>12649</v>
      </c>
      <c r="M164" s="1" t="s">
        <v>12656</v>
      </c>
      <c r="N164" s="1" t="s">
        <v>12657</v>
      </c>
      <c r="O164" s="1" t="s">
        <v>12658</v>
      </c>
      <c r="P164" s="1" t="s">
        <v>12659</v>
      </c>
      <c r="Q164" s="1" t="s">
        <v>11145</v>
      </c>
      <c r="R164" s="1" t="s">
        <v>36</v>
      </c>
      <c r="S164" s="5">
        <v>1.1961500000000001E-5</v>
      </c>
      <c r="T164" s="5">
        <v>1.885E-3</v>
      </c>
      <c r="U164" s="1" t="s">
        <v>12660</v>
      </c>
      <c r="V164" s="1" t="s">
        <v>12661</v>
      </c>
      <c r="W164" s="1" t="s">
        <v>2932</v>
      </c>
    </row>
    <row r="165" spans="1:23" x14ac:dyDescent="0.2">
      <c r="A165" s="1" t="s">
        <v>12662</v>
      </c>
      <c r="B165" s="1">
        <v>113112647</v>
      </c>
      <c r="C165" s="1" t="s">
        <v>16127</v>
      </c>
      <c r="D165" s="1" t="s">
        <v>2672</v>
      </c>
      <c r="E165" s="1" t="s">
        <v>58</v>
      </c>
      <c r="F165" s="1" t="s">
        <v>12663</v>
      </c>
      <c r="G165" s="1" t="s">
        <v>12664</v>
      </c>
      <c r="H165" s="1" t="s">
        <v>12665</v>
      </c>
      <c r="I165" s="1" t="s">
        <v>12666</v>
      </c>
      <c r="J165" s="1" t="s">
        <v>12667</v>
      </c>
      <c r="K165" s="1" t="s">
        <v>12668</v>
      </c>
      <c r="L165" s="1" t="s">
        <v>12662</v>
      </c>
      <c r="M165" s="1" t="s">
        <v>3584</v>
      </c>
      <c r="N165" s="1" t="s">
        <v>12669</v>
      </c>
      <c r="O165" s="1" t="s">
        <v>12670</v>
      </c>
      <c r="P165" s="1" t="s">
        <v>12671</v>
      </c>
      <c r="Q165" s="1" t="s">
        <v>11158</v>
      </c>
      <c r="R165" s="1" t="s">
        <v>36</v>
      </c>
      <c r="S165" s="5">
        <v>1.2528310000000001E-5</v>
      </c>
      <c r="T165" s="5">
        <v>1.9622849999999998E-3</v>
      </c>
      <c r="U165" s="1" t="s">
        <v>12672</v>
      </c>
      <c r="V165" s="1" t="s">
        <v>12673</v>
      </c>
      <c r="W165" s="1" t="s">
        <v>3708</v>
      </c>
    </row>
    <row r="166" spans="1:23" x14ac:dyDescent="0.2">
      <c r="A166" s="1" t="s">
        <v>12674</v>
      </c>
      <c r="B166" s="1">
        <v>113112733</v>
      </c>
      <c r="C166" s="1" t="s">
        <v>16128</v>
      </c>
      <c r="D166" s="1" t="s">
        <v>2672</v>
      </c>
      <c r="E166" s="1" t="s">
        <v>58</v>
      </c>
      <c r="F166" s="1" t="s">
        <v>12675</v>
      </c>
      <c r="G166" s="1" t="s">
        <v>12676</v>
      </c>
      <c r="H166" s="1" t="s">
        <v>12677</v>
      </c>
      <c r="I166" s="1" t="s">
        <v>12678</v>
      </c>
      <c r="J166" s="1" t="s">
        <v>12679</v>
      </c>
      <c r="K166" s="1" t="s">
        <v>12680</v>
      </c>
      <c r="L166" s="1" t="s">
        <v>12674</v>
      </c>
      <c r="M166" s="1" t="s">
        <v>12681</v>
      </c>
      <c r="N166" s="1" t="s">
        <v>12682</v>
      </c>
      <c r="O166" s="1" t="s">
        <v>2901</v>
      </c>
      <c r="P166" s="1" t="s">
        <v>12683</v>
      </c>
      <c r="Q166" s="1" t="s">
        <v>12084</v>
      </c>
      <c r="R166" s="1" t="s">
        <v>36</v>
      </c>
      <c r="S166" s="5">
        <v>1.2746160000000001E-5</v>
      </c>
      <c r="T166" s="5">
        <v>1.9843069999999998E-3</v>
      </c>
      <c r="U166" s="1" t="s">
        <v>12684</v>
      </c>
      <c r="V166" s="1" t="s">
        <v>12685</v>
      </c>
      <c r="W166" s="1" t="s">
        <v>2858</v>
      </c>
    </row>
    <row r="167" spans="1:23" x14ac:dyDescent="0.2">
      <c r="A167" s="1" t="s">
        <v>12686</v>
      </c>
      <c r="B167" s="1">
        <v>113057337</v>
      </c>
      <c r="C167" s="1" t="s">
        <v>4357</v>
      </c>
      <c r="D167" s="1" t="s">
        <v>2772</v>
      </c>
      <c r="E167" s="1" t="s">
        <v>25</v>
      </c>
      <c r="F167" s="1" t="s">
        <v>4965</v>
      </c>
      <c r="G167" s="1" t="s">
        <v>4359</v>
      </c>
      <c r="H167" s="1" t="s">
        <v>4967</v>
      </c>
      <c r="I167" s="1" t="s">
        <v>4968</v>
      </c>
      <c r="J167" s="1" t="s">
        <v>4966</v>
      </c>
      <c r="K167" s="1" t="s">
        <v>4358</v>
      </c>
      <c r="L167" s="1" t="s">
        <v>12686</v>
      </c>
      <c r="M167" s="1" t="s">
        <v>12687</v>
      </c>
      <c r="N167" s="1" t="s">
        <v>4970</v>
      </c>
      <c r="O167" s="1" t="s">
        <v>12688</v>
      </c>
      <c r="P167" s="1" t="s">
        <v>524</v>
      </c>
      <c r="Q167" s="1" t="s">
        <v>12492</v>
      </c>
      <c r="R167" s="1" t="s">
        <v>36</v>
      </c>
      <c r="S167" s="5">
        <v>1.282631E-5</v>
      </c>
      <c r="T167" s="5">
        <v>1.9847549999999999E-3</v>
      </c>
      <c r="U167" s="1" t="s">
        <v>12689</v>
      </c>
      <c r="V167" s="1" t="s">
        <v>4298</v>
      </c>
      <c r="W167" s="1" t="s">
        <v>751</v>
      </c>
    </row>
    <row r="168" spans="1:23" x14ac:dyDescent="0.2">
      <c r="A168" s="1" t="s">
        <v>12690</v>
      </c>
      <c r="B168" s="1">
        <v>113042260</v>
      </c>
      <c r="C168" s="1" t="s">
        <v>16129</v>
      </c>
      <c r="D168" s="1" t="s">
        <v>2872</v>
      </c>
      <c r="E168" s="1" t="s">
        <v>58</v>
      </c>
      <c r="F168" s="1" t="s">
        <v>12691</v>
      </c>
      <c r="G168" s="1" t="s">
        <v>12692</v>
      </c>
      <c r="H168" s="1" t="s">
        <v>12693</v>
      </c>
      <c r="I168" s="1" t="s">
        <v>12694</v>
      </c>
      <c r="J168" s="1" t="s">
        <v>12695</v>
      </c>
      <c r="K168" s="1" t="s">
        <v>12696</v>
      </c>
      <c r="L168" s="1" t="s">
        <v>12690</v>
      </c>
      <c r="M168" s="1" t="s">
        <v>12697</v>
      </c>
      <c r="N168" s="1" t="s">
        <v>12698</v>
      </c>
      <c r="O168" s="1" t="s">
        <v>12699</v>
      </c>
      <c r="P168" s="1" t="s">
        <v>12700</v>
      </c>
      <c r="Q168" s="1" t="s">
        <v>11366</v>
      </c>
      <c r="R168" s="1" t="s">
        <v>36</v>
      </c>
      <c r="S168" s="5">
        <v>1.4023819999999999E-5</v>
      </c>
      <c r="T168" s="5">
        <v>2.1570650000000001E-3</v>
      </c>
      <c r="U168" s="1" t="s">
        <v>12701</v>
      </c>
      <c r="V168" s="1" t="s">
        <v>12702</v>
      </c>
      <c r="W168" s="1" t="s">
        <v>456</v>
      </c>
    </row>
    <row r="169" spans="1:23" x14ac:dyDescent="0.2">
      <c r="A169" s="1" t="s">
        <v>12703</v>
      </c>
      <c r="B169" s="1">
        <v>113062047</v>
      </c>
      <c r="C169" s="1" t="s">
        <v>16130</v>
      </c>
      <c r="D169" s="1" t="s">
        <v>1554</v>
      </c>
      <c r="E169" s="1" t="s">
        <v>25</v>
      </c>
      <c r="F169" s="1" t="s">
        <v>12704</v>
      </c>
      <c r="G169" s="1" t="s">
        <v>12705</v>
      </c>
      <c r="H169" s="1" t="s">
        <v>12706</v>
      </c>
      <c r="I169" s="1" t="s">
        <v>12707</v>
      </c>
      <c r="J169" s="1" t="s">
        <v>12708</v>
      </c>
      <c r="K169" s="1" t="s">
        <v>12709</v>
      </c>
      <c r="L169" s="1" t="s">
        <v>12703</v>
      </c>
      <c r="M169" s="1" t="s">
        <v>12710</v>
      </c>
      <c r="N169" s="1" t="s">
        <v>3612</v>
      </c>
      <c r="O169" s="1" t="s">
        <v>12711</v>
      </c>
      <c r="P169" s="1" t="s">
        <v>12712</v>
      </c>
      <c r="Q169" s="1" t="s">
        <v>12713</v>
      </c>
      <c r="R169" s="1" t="s">
        <v>36</v>
      </c>
      <c r="S169" s="5">
        <v>1.427166E-5</v>
      </c>
      <c r="T169" s="5">
        <v>2.1821190000000002E-3</v>
      </c>
      <c r="U169" s="1" t="s">
        <v>12714</v>
      </c>
      <c r="V169" s="1" t="s">
        <v>12715</v>
      </c>
      <c r="W169" s="1" t="s">
        <v>529</v>
      </c>
    </row>
    <row r="170" spans="1:23" x14ac:dyDescent="0.2">
      <c r="A170" s="1" t="s">
        <v>12716</v>
      </c>
      <c r="B170" s="1">
        <v>113055535</v>
      </c>
      <c r="C170" s="1" t="s">
        <v>16131</v>
      </c>
      <c r="D170" s="1" t="s">
        <v>353</v>
      </c>
      <c r="E170" s="1" t="s">
        <v>25</v>
      </c>
      <c r="F170" s="1" t="s">
        <v>12717</v>
      </c>
      <c r="G170" s="1" t="s">
        <v>12718</v>
      </c>
      <c r="H170" s="1" t="s">
        <v>12719</v>
      </c>
      <c r="I170" s="1" t="s">
        <v>12720</v>
      </c>
      <c r="J170" s="1" t="s">
        <v>12721</v>
      </c>
      <c r="K170" s="1" t="s">
        <v>12722</v>
      </c>
      <c r="L170" s="1" t="s">
        <v>12716</v>
      </c>
      <c r="M170" s="1" t="s">
        <v>12723</v>
      </c>
      <c r="N170" s="1" t="s">
        <v>12724</v>
      </c>
      <c r="O170" s="1" t="s">
        <v>12725</v>
      </c>
      <c r="P170" s="1" t="s">
        <v>3486</v>
      </c>
      <c r="Q170" s="1" t="s">
        <v>12726</v>
      </c>
      <c r="R170" s="1" t="s">
        <v>36</v>
      </c>
      <c r="S170" s="5">
        <v>1.436223E-5</v>
      </c>
      <c r="T170" s="5">
        <v>2.1829739999999999E-3</v>
      </c>
      <c r="U170" s="1" t="s">
        <v>12727</v>
      </c>
      <c r="V170" s="1" t="s">
        <v>12728</v>
      </c>
      <c r="W170" s="1" t="s">
        <v>1739</v>
      </c>
    </row>
    <row r="171" spans="1:23" x14ac:dyDescent="0.2">
      <c r="A171" s="1" t="s">
        <v>12729</v>
      </c>
      <c r="B171" s="1">
        <v>113046396</v>
      </c>
      <c r="C171" s="1" t="s">
        <v>3062</v>
      </c>
      <c r="D171" s="1" t="s">
        <v>338</v>
      </c>
      <c r="E171" s="1" t="s">
        <v>58</v>
      </c>
      <c r="F171" s="1" t="s">
        <v>3065</v>
      </c>
      <c r="G171" s="1" t="s">
        <v>3064</v>
      </c>
      <c r="H171" s="1" t="s">
        <v>3066</v>
      </c>
      <c r="I171" s="1" t="s">
        <v>3067</v>
      </c>
      <c r="J171" s="1" t="s">
        <v>12476</v>
      </c>
      <c r="K171" s="1" t="s">
        <v>12477</v>
      </c>
      <c r="L171" s="1" t="s">
        <v>12729</v>
      </c>
      <c r="M171" s="1" t="s">
        <v>12730</v>
      </c>
      <c r="N171" s="1" t="s">
        <v>585</v>
      </c>
      <c r="O171" s="1" t="s">
        <v>12731</v>
      </c>
      <c r="P171" s="1" t="s">
        <v>12480</v>
      </c>
      <c r="Q171" s="1" t="s">
        <v>11431</v>
      </c>
      <c r="R171" s="1" t="s">
        <v>36</v>
      </c>
      <c r="S171" s="5">
        <v>1.480239E-5</v>
      </c>
      <c r="T171" s="5">
        <v>2.2366410000000001E-3</v>
      </c>
      <c r="U171" s="1" t="s">
        <v>12732</v>
      </c>
      <c r="V171" s="1" t="s">
        <v>12733</v>
      </c>
      <c r="W171" s="1" t="s">
        <v>2819</v>
      </c>
    </row>
    <row r="172" spans="1:23" x14ac:dyDescent="0.2">
      <c r="A172" s="1" t="s">
        <v>12734</v>
      </c>
      <c r="B172" s="1">
        <v>113065496</v>
      </c>
      <c r="C172" s="1" t="s">
        <v>16132</v>
      </c>
      <c r="D172" s="1" t="s">
        <v>925</v>
      </c>
      <c r="E172" s="1" t="s">
        <v>58</v>
      </c>
      <c r="F172" s="1" t="s">
        <v>12735</v>
      </c>
      <c r="G172" s="1" t="s">
        <v>12736</v>
      </c>
      <c r="H172" s="1" t="s">
        <v>12737</v>
      </c>
      <c r="I172" s="1" t="s">
        <v>12738</v>
      </c>
      <c r="J172" s="1" t="s">
        <v>12739</v>
      </c>
      <c r="K172" s="1" t="s">
        <v>12740</v>
      </c>
      <c r="L172" s="1" t="s">
        <v>12734</v>
      </c>
      <c r="M172" s="1" t="s">
        <v>12741</v>
      </c>
      <c r="N172" s="1" t="s">
        <v>12742</v>
      </c>
      <c r="O172" s="1" t="s">
        <v>12743</v>
      </c>
      <c r="P172" s="1" t="s">
        <v>12744</v>
      </c>
      <c r="Q172" s="1" t="s">
        <v>11366</v>
      </c>
      <c r="R172" s="1" t="s">
        <v>36</v>
      </c>
      <c r="S172" s="5">
        <v>1.546458E-5</v>
      </c>
      <c r="T172" s="5">
        <v>2.323033E-3</v>
      </c>
      <c r="U172" s="1" t="s">
        <v>12745</v>
      </c>
      <c r="V172" s="1" t="s">
        <v>12746</v>
      </c>
      <c r="W172" s="1" t="s">
        <v>4153</v>
      </c>
    </row>
    <row r="173" spans="1:23" x14ac:dyDescent="0.2">
      <c r="A173" s="1" t="s">
        <v>12747</v>
      </c>
      <c r="B173" s="1">
        <v>113091649</v>
      </c>
      <c r="C173" s="1" t="s">
        <v>3436</v>
      </c>
      <c r="D173" s="1" t="s">
        <v>3437</v>
      </c>
      <c r="E173" s="1" t="s">
        <v>25</v>
      </c>
      <c r="F173" s="1" t="s">
        <v>6278</v>
      </c>
      <c r="G173" s="1" t="s">
        <v>6279</v>
      </c>
      <c r="H173" s="1" t="s">
        <v>3440</v>
      </c>
      <c r="I173" s="1" t="s">
        <v>3441</v>
      </c>
      <c r="J173" s="1" t="s">
        <v>6280</v>
      </c>
      <c r="K173" s="1" t="s">
        <v>6281</v>
      </c>
      <c r="L173" s="1" t="s">
        <v>12747</v>
      </c>
      <c r="M173" s="1" t="s">
        <v>6285</v>
      </c>
      <c r="N173" s="1" t="s">
        <v>12748</v>
      </c>
      <c r="O173" s="1" t="s">
        <v>12749</v>
      </c>
      <c r="P173" s="1" t="s">
        <v>12750</v>
      </c>
      <c r="Q173" s="1" t="s">
        <v>12751</v>
      </c>
      <c r="R173" s="1" t="s">
        <v>36</v>
      </c>
      <c r="S173" s="5">
        <v>1.6810110000000001E-5</v>
      </c>
      <c r="T173" s="5">
        <v>2.495962E-3</v>
      </c>
      <c r="U173" s="1" t="s">
        <v>12752</v>
      </c>
      <c r="V173" s="1" t="s">
        <v>12753</v>
      </c>
      <c r="W173" s="1" t="s">
        <v>3120</v>
      </c>
    </row>
    <row r="174" spans="1:23" x14ac:dyDescent="0.2">
      <c r="A174" s="1" t="s">
        <v>12754</v>
      </c>
      <c r="B174" s="1">
        <v>113113353</v>
      </c>
      <c r="C174" s="1" t="s">
        <v>16133</v>
      </c>
      <c r="D174" s="1" t="s">
        <v>1040</v>
      </c>
      <c r="E174" s="1" t="s">
        <v>25</v>
      </c>
      <c r="F174" s="1" t="s">
        <v>12755</v>
      </c>
      <c r="G174" s="1" t="s">
        <v>12756</v>
      </c>
      <c r="H174" s="1" t="s">
        <v>12757</v>
      </c>
      <c r="I174" s="1" t="s">
        <v>12758</v>
      </c>
      <c r="J174" s="1" t="s">
        <v>12759</v>
      </c>
      <c r="K174" s="1" t="s">
        <v>12760</v>
      </c>
      <c r="L174" s="1" t="s">
        <v>12754</v>
      </c>
      <c r="M174" s="1" t="s">
        <v>12761</v>
      </c>
      <c r="N174" s="1" t="s">
        <v>12762</v>
      </c>
      <c r="O174" s="1" t="s">
        <v>12763</v>
      </c>
      <c r="P174" s="1" t="s">
        <v>12764</v>
      </c>
      <c r="Q174" s="1" t="s">
        <v>11969</v>
      </c>
      <c r="R174" s="1" t="s">
        <v>36</v>
      </c>
      <c r="S174" s="5">
        <v>1.671686E-5</v>
      </c>
      <c r="T174" s="5">
        <v>2.495962E-3</v>
      </c>
      <c r="U174" s="1" t="s">
        <v>12765</v>
      </c>
      <c r="V174" s="1" t="s">
        <v>12766</v>
      </c>
      <c r="W174" s="1" t="s">
        <v>2794</v>
      </c>
    </row>
    <row r="175" spans="1:23" x14ac:dyDescent="0.2">
      <c r="A175" s="1" t="s">
        <v>12767</v>
      </c>
      <c r="B175" s="1">
        <v>113074310</v>
      </c>
      <c r="C175" s="1" t="s">
        <v>16134</v>
      </c>
      <c r="D175" s="1" t="s">
        <v>3260</v>
      </c>
      <c r="E175" s="1" t="s">
        <v>25</v>
      </c>
      <c r="F175" s="1" t="s">
        <v>4242</v>
      </c>
      <c r="G175" s="1" t="s">
        <v>4243</v>
      </c>
      <c r="H175" s="1" t="s">
        <v>3261</v>
      </c>
      <c r="I175" s="1" t="s">
        <v>3262</v>
      </c>
      <c r="J175" s="1" t="s">
        <v>3263</v>
      </c>
      <c r="K175" s="1" t="s">
        <v>3264</v>
      </c>
      <c r="L175" s="1" t="s">
        <v>12767</v>
      </c>
      <c r="M175" s="1" t="s">
        <v>12768</v>
      </c>
      <c r="N175" s="1" t="s">
        <v>4025</v>
      </c>
      <c r="O175" s="1" t="s">
        <v>12769</v>
      </c>
      <c r="P175" s="1" t="s">
        <v>12770</v>
      </c>
      <c r="Q175" s="1" t="s">
        <v>10991</v>
      </c>
      <c r="R175" s="1" t="s">
        <v>36</v>
      </c>
      <c r="S175" s="5">
        <v>1.694426E-5</v>
      </c>
      <c r="T175" s="5">
        <v>2.5014210000000002E-3</v>
      </c>
      <c r="U175" s="1" t="s">
        <v>12771</v>
      </c>
      <c r="V175" s="1" t="s">
        <v>12772</v>
      </c>
      <c r="W175" s="1" t="s">
        <v>3635</v>
      </c>
    </row>
    <row r="176" spans="1:23" x14ac:dyDescent="0.2">
      <c r="A176" s="1" t="s">
        <v>12773</v>
      </c>
      <c r="B176" s="1">
        <v>113050512</v>
      </c>
      <c r="C176" s="1" t="s">
        <v>16135</v>
      </c>
      <c r="D176" s="1" t="s">
        <v>517</v>
      </c>
      <c r="E176" s="1" t="s">
        <v>58</v>
      </c>
      <c r="F176" s="1" t="s">
        <v>12774</v>
      </c>
      <c r="G176" s="1" t="s">
        <v>12775</v>
      </c>
      <c r="H176" s="1" t="s">
        <v>12776</v>
      </c>
      <c r="I176" s="1" t="s">
        <v>12777</v>
      </c>
      <c r="J176" s="1" t="s">
        <v>12778</v>
      </c>
      <c r="K176" s="1" t="s">
        <v>12779</v>
      </c>
      <c r="L176" s="1" t="s">
        <v>12773</v>
      </c>
      <c r="M176" s="1" t="s">
        <v>12780</v>
      </c>
      <c r="N176" s="1" t="s">
        <v>12781</v>
      </c>
      <c r="O176" s="1" t="s">
        <v>12782</v>
      </c>
      <c r="P176" s="1" t="s">
        <v>131</v>
      </c>
      <c r="Q176" s="1" t="s">
        <v>10957</v>
      </c>
      <c r="R176" s="1" t="s">
        <v>36</v>
      </c>
      <c r="S176" s="5">
        <v>1.7465740000000001E-5</v>
      </c>
      <c r="T176" s="5">
        <v>2.563671E-3</v>
      </c>
      <c r="U176" s="1" t="s">
        <v>12783</v>
      </c>
      <c r="V176" s="1" t="s">
        <v>12784</v>
      </c>
      <c r="W176" s="1" t="s">
        <v>3254</v>
      </c>
    </row>
    <row r="177" spans="1:23" x14ac:dyDescent="0.2">
      <c r="A177" s="1" t="s">
        <v>12785</v>
      </c>
      <c r="B177" s="1">
        <v>113115578</v>
      </c>
      <c r="C177" s="1" t="s">
        <v>16136</v>
      </c>
      <c r="D177" s="1" t="s">
        <v>798</v>
      </c>
      <c r="E177" s="1" t="s">
        <v>58</v>
      </c>
      <c r="F177" s="1" t="s">
        <v>12786</v>
      </c>
      <c r="G177" s="1" t="s">
        <v>12787</v>
      </c>
      <c r="H177" s="1" t="s">
        <v>12788</v>
      </c>
      <c r="I177" s="1" t="s">
        <v>12789</v>
      </c>
      <c r="J177" s="1" t="s">
        <v>12790</v>
      </c>
      <c r="K177" s="1" t="s">
        <v>12791</v>
      </c>
      <c r="L177" s="1" t="s">
        <v>12785</v>
      </c>
      <c r="M177" s="1" t="s">
        <v>12792</v>
      </c>
      <c r="N177" s="1" t="s">
        <v>145</v>
      </c>
      <c r="O177" s="1" t="s">
        <v>12793</v>
      </c>
      <c r="P177" s="1" t="s">
        <v>12794</v>
      </c>
      <c r="Q177" s="1" t="s">
        <v>12795</v>
      </c>
      <c r="R177" s="1" t="s">
        <v>36</v>
      </c>
      <c r="S177" s="5">
        <v>1.7923599999999999E-5</v>
      </c>
      <c r="T177" s="5">
        <v>2.6159289999999999E-3</v>
      </c>
      <c r="U177" s="1" t="s">
        <v>148</v>
      </c>
      <c r="V177" s="1" t="s">
        <v>12796</v>
      </c>
      <c r="W177" s="1" t="s">
        <v>937</v>
      </c>
    </row>
    <row r="178" spans="1:23" x14ac:dyDescent="0.2">
      <c r="A178" s="1" t="s">
        <v>12797</v>
      </c>
      <c r="B178" s="1">
        <v>113057376</v>
      </c>
      <c r="C178" s="1" t="s">
        <v>16137</v>
      </c>
      <c r="D178" s="1" t="s">
        <v>2772</v>
      </c>
      <c r="E178" s="1" t="s">
        <v>25</v>
      </c>
      <c r="F178" s="1" t="s">
        <v>4104</v>
      </c>
      <c r="G178" s="1" t="s">
        <v>4105</v>
      </c>
      <c r="H178" s="1" t="s">
        <v>12798</v>
      </c>
      <c r="I178" s="1" t="s">
        <v>12799</v>
      </c>
      <c r="J178" s="1" t="s">
        <v>4106</v>
      </c>
      <c r="K178" s="1" t="s">
        <v>4107</v>
      </c>
      <c r="L178" s="1" t="s">
        <v>12797</v>
      </c>
      <c r="M178" s="1" t="s">
        <v>12800</v>
      </c>
      <c r="N178" s="1" t="s">
        <v>12801</v>
      </c>
      <c r="O178" s="1" t="s">
        <v>12802</v>
      </c>
      <c r="P178" s="1" t="s">
        <v>12803</v>
      </c>
      <c r="Q178" s="1" t="s">
        <v>11741</v>
      </c>
      <c r="R178" s="1" t="s">
        <v>36</v>
      </c>
      <c r="S178" s="5">
        <v>1.8109520000000001E-5</v>
      </c>
      <c r="T178" s="5">
        <v>2.628132E-3</v>
      </c>
      <c r="U178" s="1" t="s">
        <v>12804</v>
      </c>
      <c r="V178" s="1" t="s">
        <v>12805</v>
      </c>
      <c r="W178" s="1" t="s">
        <v>3190</v>
      </c>
    </row>
    <row r="179" spans="1:23" x14ac:dyDescent="0.2">
      <c r="A179" s="1" t="s">
        <v>12806</v>
      </c>
      <c r="B179" s="1">
        <v>113057120</v>
      </c>
      <c r="C179" s="1" t="s">
        <v>16138</v>
      </c>
      <c r="D179" s="1" t="s">
        <v>2777</v>
      </c>
      <c r="E179" s="1" t="s">
        <v>58</v>
      </c>
      <c r="F179" s="1" t="s">
        <v>12807</v>
      </c>
      <c r="G179" s="1" t="s">
        <v>12808</v>
      </c>
      <c r="H179" s="1" t="s">
        <v>12809</v>
      </c>
      <c r="I179" s="1" t="s">
        <v>12810</v>
      </c>
      <c r="J179" s="1" t="s">
        <v>12811</v>
      </c>
      <c r="K179" s="1" t="s">
        <v>12812</v>
      </c>
      <c r="L179" s="1" t="s">
        <v>12806</v>
      </c>
      <c r="M179" s="1" t="s">
        <v>12813</v>
      </c>
      <c r="N179" s="1" t="s">
        <v>12814</v>
      </c>
      <c r="O179" s="1" t="s">
        <v>12815</v>
      </c>
      <c r="P179" s="1" t="s">
        <v>3361</v>
      </c>
      <c r="Q179" s="1" t="s">
        <v>12816</v>
      </c>
      <c r="R179" s="1" t="s">
        <v>36</v>
      </c>
      <c r="S179" s="5">
        <v>1.8726709999999999E-5</v>
      </c>
      <c r="T179" s="5">
        <v>2.7024319999999998E-3</v>
      </c>
      <c r="U179" s="1" t="s">
        <v>12817</v>
      </c>
      <c r="V179" s="1" t="s">
        <v>12818</v>
      </c>
      <c r="W179" s="1" t="s">
        <v>3266</v>
      </c>
    </row>
    <row r="180" spans="1:23" x14ac:dyDescent="0.2">
      <c r="A180" s="1" t="s">
        <v>12819</v>
      </c>
      <c r="B180" s="1">
        <v>113050164</v>
      </c>
      <c r="C180" s="1" t="s">
        <v>16139</v>
      </c>
      <c r="D180" s="1" t="s">
        <v>517</v>
      </c>
      <c r="E180" s="1" t="s">
        <v>58</v>
      </c>
      <c r="F180" s="1" t="s">
        <v>12820</v>
      </c>
      <c r="G180" s="1" t="s">
        <v>12821</v>
      </c>
      <c r="H180" s="1" t="s">
        <v>12822</v>
      </c>
      <c r="I180" s="1" t="s">
        <v>12823</v>
      </c>
      <c r="J180" s="1" t="s">
        <v>12824</v>
      </c>
      <c r="K180" s="1" t="s">
        <v>12825</v>
      </c>
      <c r="L180" s="1" t="s">
        <v>12819</v>
      </c>
      <c r="M180" s="1" t="s">
        <v>12826</v>
      </c>
      <c r="N180" s="1" t="s">
        <v>4469</v>
      </c>
      <c r="O180" s="1" t="s">
        <v>12827</v>
      </c>
      <c r="P180" s="1" t="s">
        <v>12828</v>
      </c>
      <c r="Q180" s="1" t="s">
        <v>12829</v>
      </c>
      <c r="R180" s="1" t="s">
        <v>36</v>
      </c>
      <c r="S180" s="5">
        <v>1.9161199999999999E-5</v>
      </c>
      <c r="T180" s="5">
        <v>2.7496859999999999E-3</v>
      </c>
      <c r="U180" s="1" t="s">
        <v>12830</v>
      </c>
      <c r="V180" s="1" t="s">
        <v>12831</v>
      </c>
      <c r="W180" s="1" t="s">
        <v>4156</v>
      </c>
    </row>
    <row r="181" spans="1:23" x14ac:dyDescent="0.2">
      <c r="A181" s="1" t="s">
        <v>12832</v>
      </c>
      <c r="B181" s="1">
        <v>113061540</v>
      </c>
      <c r="C181" s="1" t="s">
        <v>322</v>
      </c>
      <c r="D181" s="1" t="s">
        <v>323</v>
      </c>
      <c r="E181" s="1" t="s">
        <v>58</v>
      </c>
      <c r="F181" s="1" t="s">
        <v>12833</v>
      </c>
      <c r="G181" s="1" t="s">
        <v>12834</v>
      </c>
      <c r="H181" s="1" t="s">
        <v>327</v>
      </c>
      <c r="I181" s="1" t="s">
        <v>328</v>
      </c>
      <c r="J181" s="1" t="s">
        <v>326</v>
      </c>
      <c r="K181" s="1" t="s">
        <v>325</v>
      </c>
      <c r="L181" s="1" t="s">
        <v>12832</v>
      </c>
      <c r="M181" s="1" t="s">
        <v>12835</v>
      </c>
      <c r="N181" s="1" t="s">
        <v>330</v>
      </c>
      <c r="O181" s="1" t="s">
        <v>12836</v>
      </c>
      <c r="P181" s="1" t="s">
        <v>115</v>
      </c>
      <c r="Q181" s="1" t="s">
        <v>12837</v>
      </c>
      <c r="R181" s="1" t="s">
        <v>36</v>
      </c>
      <c r="S181" s="5">
        <v>1.970303E-5</v>
      </c>
      <c r="T181" s="5">
        <v>2.811731E-3</v>
      </c>
      <c r="U181" s="1" t="s">
        <v>12838</v>
      </c>
      <c r="V181" s="1" t="s">
        <v>12839</v>
      </c>
      <c r="W181" s="1" t="s">
        <v>288</v>
      </c>
    </row>
    <row r="182" spans="1:23" x14ac:dyDescent="0.2">
      <c r="A182" s="1" t="s">
        <v>12840</v>
      </c>
      <c r="B182" s="1">
        <v>113091970</v>
      </c>
      <c r="C182" s="1" t="s">
        <v>16140</v>
      </c>
      <c r="D182" s="1" t="s">
        <v>12841</v>
      </c>
      <c r="E182" s="1" t="s">
        <v>25</v>
      </c>
      <c r="F182" s="1" t="s">
        <v>12842</v>
      </c>
      <c r="G182" s="1" t="s">
        <v>12843</v>
      </c>
      <c r="H182" s="1" t="s">
        <v>12844</v>
      </c>
      <c r="I182" s="1" t="s">
        <v>12845</v>
      </c>
      <c r="J182" s="1" t="s">
        <v>12846</v>
      </c>
      <c r="K182" s="1" t="s">
        <v>12847</v>
      </c>
      <c r="L182" s="1" t="s">
        <v>12840</v>
      </c>
      <c r="M182" s="1" t="s">
        <v>12848</v>
      </c>
      <c r="N182" s="1" t="s">
        <v>12849</v>
      </c>
      <c r="O182" s="1" t="s">
        <v>1034</v>
      </c>
      <c r="P182" s="1" t="s">
        <v>12850</v>
      </c>
      <c r="Q182" s="1" t="s">
        <v>12851</v>
      </c>
      <c r="R182" s="1" t="s">
        <v>36</v>
      </c>
      <c r="S182" s="5">
        <v>2.017661E-5</v>
      </c>
      <c r="T182" s="5">
        <v>2.8476729999999998E-3</v>
      </c>
      <c r="U182" s="1" t="s">
        <v>12852</v>
      </c>
      <c r="V182" s="1" t="s">
        <v>12853</v>
      </c>
      <c r="W182" s="1" t="s">
        <v>2967</v>
      </c>
    </row>
    <row r="183" spans="1:23" x14ac:dyDescent="0.2">
      <c r="A183" s="1" t="s">
        <v>12854</v>
      </c>
      <c r="B183" s="1">
        <v>113050073</v>
      </c>
      <c r="C183" s="1" t="s">
        <v>16141</v>
      </c>
      <c r="D183" s="1" t="s">
        <v>338</v>
      </c>
      <c r="E183" s="1" t="s">
        <v>25</v>
      </c>
      <c r="F183" s="1" t="s">
        <v>12855</v>
      </c>
      <c r="G183" s="1" t="s">
        <v>12856</v>
      </c>
      <c r="H183" s="1" t="s">
        <v>12857</v>
      </c>
      <c r="I183" s="1" t="s">
        <v>12858</v>
      </c>
      <c r="J183" s="1" t="s">
        <v>12859</v>
      </c>
      <c r="K183" s="1" t="s">
        <v>12860</v>
      </c>
      <c r="L183" s="1" t="s">
        <v>12854</v>
      </c>
      <c r="M183" s="1" t="s">
        <v>12861</v>
      </c>
      <c r="N183" s="1" t="s">
        <v>12862</v>
      </c>
      <c r="O183" s="1" t="s">
        <v>12863</v>
      </c>
      <c r="P183" s="1" t="s">
        <v>145</v>
      </c>
      <c r="Q183" s="1" t="s">
        <v>12864</v>
      </c>
      <c r="R183" s="1" t="s">
        <v>36</v>
      </c>
      <c r="S183" s="5">
        <v>2.012135E-5</v>
      </c>
      <c r="T183" s="5">
        <v>2.8476729999999998E-3</v>
      </c>
      <c r="U183" s="1" t="s">
        <v>12865</v>
      </c>
      <c r="V183" s="1" t="s">
        <v>148</v>
      </c>
      <c r="W183" s="1" t="s">
        <v>1368</v>
      </c>
    </row>
    <row r="184" spans="1:23" x14ac:dyDescent="0.2">
      <c r="A184" s="1" t="s">
        <v>12866</v>
      </c>
      <c r="B184" s="1">
        <v>113051454</v>
      </c>
      <c r="C184" s="1" t="s">
        <v>16142</v>
      </c>
      <c r="D184" s="1" t="s">
        <v>138</v>
      </c>
      <c r="E184" s="1" t="s">
        <v>25</v>
      </c>
      <c r="F184" s="1" t="s">
        <v>12867</v>
      </c>
      <c r="G184" s="1" t="s">
        <v>12868</v>
      </c>
      <c r="H184" s="1" t="s">
        <v>12869</v>
      </c>
      <c r="I184" s="1" t="s">
        <v>12870</v>
      </c>
      <c r="J184" s="1" t="s">
        <v>12871</v>
      </c>
      <c r="K184" s="1" t="s">
        <v>12872</v>
      </c>
      <c r="L184" s="1" t="s">
        <v>12866</v>
      </c>
      <c r="M184" s="1" t="s">
        <v>12873</v>
      </c>
      <c r="N184" s="1" t="s">
        <v>12874</v>
      </c>
      <c r="O184" s="1" t="s">
        <v>12875</v>
      </c>
      <c r="P184" s="1" t="s">
        <v>12876</v>
      </c>
      <c r="Q184" s="1" t="s">
        <v>12084</v>
      </c>
      <c r="R184" s="1" t="s">
        <v>36</v>
      </c>
      <c r="S184" s="5">
        <v>2.0876489999999998E-5</v>
      </c>
      <c r="T184" s="5">
        <v>2.9303519999999998E-3</v>
      </c>
      <c r="U184" s="1" t="s">
        <v>12877</v>
      </c>
      <c r="V184" s="1" t="s">
        <v>12878</v>
      </c>
      <c r="W184" s="1" t="s">
        <v>3129</v>
      </c>
    </row>
    <row r="185" spans="1:23" x14ac:dyDescent="0.2">
      <c r="A185" s="1" t="s">
        <v>12879</v>
      </c>
      <c r="B185" s="1">
        <v>113119418</v>
      </c>
      <c r="C185" s="1" t="s">
        <v>16143</v>
      </c>
      <c r="D185" s="1" t="s">
        <v>399</v>
      </c>
      <c r="E185" s="1" t="s">
        <v>58</v>
      </c>
      <c r="F185" s="1" t="s">
        <v>12880</v>
      </c>
      <c r="G185" s="1" t="s">
        <v>12881</v>
      </c>
      <c r="H185" s="1" t="s">
        <v>12882</v>
      </c>
      <c r="I185" s="1" t="s">
        <v>12883</v>
      </c>
      <c r="J185" s="1" t="s">
        <v>12884</v>
      </c>
      <c r="K185" s="1" t="s">
        <v>12885</v>
      </c>
      <c r="L185" s="1" t="s">
        <v>12879</v>
      </c>
      <c r="M185" s="1" t="s">
        <v>12886</v>
      </c>
      <c r="N185" s="1" t="s">
        <v>12887</v>
      </c>
      <c r="O185" s="1" t="s">
        <v>12888</v>
      </c>
      <c r="P185" s="1" t="s">
        <v>12889</v>
      </c>
      <c r="Q185" s="1" t="s">
        <v>10848</v>
      </c>
      <c r="R185" s="1" t="s">
        <v>36</v>
      </c>
      <c r="S185" s="5">
        <v>2.224145E-5</v>
      </c>
      <c r="T185" s="5">
        <v>3.1049789999999999E-3</v>
      </c>
      <c r="U185" s="1" t="s">
        <v>12890</v>
      </c>
      <c r="V185" s="1" t="s">
        <v>12891</v>
      </c>
      <c r="W185" s="1" t="s">
        <v>3417</v>
      </c>
    </row>
    <row r="186" spans="1:23" x14ac:dyDescent="0.2">
      <c r="A186" s="1" t="s">
        <v>12892</v>
      </c>
      <c r="B186" s="1">
        <v>113060886</v>
      </c>
      <c r="C186" s="1" t="s">
        <v>16144</v>
      </c>
      <c r="D186" s="1" t="s">
        <v>1085</v>
      </c>
      <c r="E186" s="1" t="s">
        <v>25</v>
      </c>
      <c r="F186" s="1" t="s">
        <v>12893</v>
      </c>
      <c r="G186" s="1" t="s">
        <v>12894</v>
      </c>
      <c r="H186" s="1" t="s">
        <v>12895</v>
      </c>
      <c r="I186" s="1" t="s">
        <v>12896</v>
      </c>
      <c r="J186" s="1" t="s">
        <v>12897</v>
      </c>
      <c r="K186" s="1" t="s">
        <v>12898</v>
      </c>
      <c r="L186" s="1" t="s">
        <v>12892</v>
      </c>
      <c r="M186" s="1" t="s">
        <v>12899</v>
      </c>
      <c r="N186" s="1" t="s">
        <v>12900</v>
      </c>
      <c r="O186" s="1" t="s">
        <v>12901</v>
      </c>
      <c r="P186" s="1" t="s">
        <v>12902</v>
      </c>
      <c r="Q186" s="1" t="s">
        <v>11003</v>
      </c>
      <c r="R186" s="1" t="s">
        <v>36</v>
      </c>
      <c r="S186" s="5">
        <v>2.2419609999999999E-5</v>
      </c>
      <c r="T186" s="5">
        <v>3.1129320000000001E-3</v>
      </c>
      <c r="U186" s="1" t="s">
        <v>12903</v>
      </c>
      <c r="V186" s="1" t="s">
        <v>12904</v>
      </c>
      <c r="W186" s="1" t="s">
        <v>2852</v>
      </c>
    </row>
    <row r="187" spans="1:23" x14ac:dyDescent="0.2">
      <c r="A187" s="1" t="s">
        <v>12905</v>
      </c>
      <c r="B187" s="1">
        <v>113050993</v>
      </c>
      <c r="C187" s="1" t="s">
        <v>16145</v>
      </c>
      <c r="D187" s="1" t="s">
        <v>517</v>
      </c>
      <c r="E187" s="1" t="s">
        <v>58</v>
      </c>
      <c r="F187" s="1" t="s">
        <v>4375</v>
      </c>
      <c r="G187" s="1" t="s">
        <v>4374</v>
      </c>
      <c r="H187" s="1" t="s">
        <v>4376</v>
      </c>
      <c r="I187" s="1" t="s">
        <v>4377</v>
      </c>
      <c r="J187" s="1" t="s">
        <v>12906</v>
      </c>
      <c r="K187" s="1" t="s">
        <v>12907</v>
      </c>
      <c r="L187" s="1" t="s">
        <v>12905</v>
      </c>
      <c r="M187" s="1" t="s">
        <v>12908</v>
      </c>
      <c r="N187" s="1" t="s">
        <v>12909</v>
      </c>
      <c r="O187" s="1" t="s">
        <v>3319</v>
      </c>
      <c r="P187" s="1" t="s">
        <v>12910</v>
      </c>
      <c r="Q187" s="1" t="s">
        <v>12084</v>
      </c>
      <c r="R187" s="1" t="s">
        <v>36</v>
      </c>
      <c r="S187" s="5">
        <v>2.3215469999999999E-5</v>
      </c>
      <c r="T187" s="5">
        <v>3.2061059999999998E-3</v>
      </c>
      <c r="U187" s="1" t="s">
        <v>12911</v>
      </c>
      <c r="V187" s="1" t="s">
        <v>12912</v>
      </c>
      <c r="W187" s="1" t="s">
        <v>3795</v>
      </c>
    </row>
    <row r="188" spans="1:23" x14ac:dyDescent="0.2">
      <c r="A188" s="1" t="s">
        <v>12913</v>
      </c>
      <c r="B188" s="1">
        <v>113044636</v>
      </c>
      <c r="C188" s="1" t="s">
        <v>16146</v>
      </c>
      <c r="D188" s="1" t="s">
        <v>338</v>
      </c>
      <c r="E188" s="1" t="s">
        <v>58</v>
      </c>
      <c r="F188" s="1" t="s">
        <v>12914</v>
      </c>
      <c r="G188" s="1" t="s">
        <v>12915</v>
      </c>
      <c r="H188" s="1" t="s">
        <v>12916</v>
      </c>
      <c r="I188" s="1" t="s">
        <v>12917</v>
      </c>
      <c r="J188" s="1" t="s">
        <v>12918</v>
      </c>
      <c r="K188" s="1" t="s">
        <v>12919</v>
      </c>
      <c r="L188" s="1" t="s">
        <v>12913</v>
      </c>
      <c r="M188" s="1" t="s">
        <v>12920</v>
      </c>
      <c r="N188" s="1" t="s">
        <v>12921</v>
      </c>
      <c r="O188" s="1" t="s">
        <v>12922</v>
      </c>
      <c r="P188" s="1" t="s">
        <v>3458</v>
      </c>
      <c r="Q188" s="1" t="s">
        <v>11172</v>
      </c>
      <c r="R188" s="1" t="s">
        <v>36</v>
      </c>
      <c r="S188" s="5">
        <v>2.3988140000000001E-5</v>
      </c>
      <c r="T188" s="5">
        <v>3.2689009999999998E-3</v>
      </c>
      <c r="U188" s="1" t="s">
        <v>12923</v>
      </c>
      <c r="V188" s="1" t="s">
        <v>4459</v>
      </c>
      <c r="W188" s="1" t="s">
        <v>54</v>
      </c>
    </row>
    <row r="189" spans="1:23" x14ac:dyDescent="0.2">
      <c r="A189" s="1" t="s">
        <v>12924</v>
      </c>
      <c r="B189" s="1">
        <v>113105519</v>
      </c>
      <c r="C189" s="1" t="s">
        <v>16147</v>
      </c>
      <c r="D189" s="1" t="s">
        <v>153</v>
      </c>
      <c r="E189" s="1" t="s">
        <v>25</v>
      </c>
      <c r="F189" s="1" t="s">
        <v>12925</v>
      </c>
      <c r="G189" s="1" t="s">
        <v>12926</v>
      </c>
      <c r="H189" s="1" t="s">
        <v>12927</v>
      </c>
      <c r="I189" s="1" t="s">
        <v>12928</v>
      </c>
      <c r="J189" s="1" t="s">
        <v>12929</v>
      </c>
      <c r="K189" s="1" t="s">
        <v>12930</v>
      </c>
      <c r="L189" s="1" t="s">
        <v>12924</v>
      </c>
      <c r="M189" s="1" t="s">
        <v>12931</v>
      </c>
      <c r="N189" s="1" t="s">
        <v>12932</v>
      </c>
      <c r="O189" s="1" t="s">
        <v>12933</v>
      </c>
      <c r="P189" s="1" t="s">
        <v>3320</v>
      </c>
      <c r="Q189" s="1" t="s">
        <v>11103</v>
      </c>
      <c r="R189" s="1" t="s">
        <v>36</v>
      </c>
      <c r="S189" s="5">
        <v>2.4051939999999999E-5</v>
      </c>
      <c r="T189" s="5">
        <v>3.2689009999999998E-3</v>
      </c>
      <c r="U189" s="1" t="s">
        <v>12934</v>
      </c>
      <c r="V189" s="1" t="s">
        <v>12935</v>
      </c>
      <c r="W189" s="1" t="s">
        <v>12936</v>
      </c>
    </row>
    <row r="190" spans="1:23" x14ac:dyDescent="0.2">
      <c r="A190" s="1" t="s">
        <v>12937</v>
      </c>
      <c r="B190" s="1">
        <v>113068134</v>
      </c>
      <c r="C190" s="1" t="s">
        <v>5819</v>
      </c>
      <c r="D190" s="1" t="s">
        <v>4193</v>
      </c>
      <c r="E190" s="1" t="s">
        <v>25</v>
      </c>
      <c r="F190" s="1" t="s">
        <v>12938</v>
      </c>
      <c r="G190" s="1" t="s">
        <v>11694</v>
      </c>
      <c r="H190" s="1" t="s">
        <v>12939</v>
      </c>
      <c r="I190" s="1" t="s">
        <v>11696</v>
      </c>
      <c r="J190" s="1" t="s">
        <v>11697</v>
      </c>
      <c r="K190" s="1" t="s">
        <v>11698</v>
      </c>
      <c r="L190" s="1" t="s">
        <v>12937</v>
      </c>
      <c r="M190" s="1" t="s">
        <v>12940</v>
      </c>
      <c r="N190" s="1" t="s">
        <v>11700</v>
      </c>
      <c r="O190" s="1" t="s">
        <v>12941</v>
      </c>
      <c r="P190" s="1" t="s">
        <v>11702</v>
      </c>
      <c r="Q190" s="1" t="s">
        <v>12942</v>
      </c>
      <c r="R190" s="1" t="s">
        <v>36</v>
      </c>
      <c r="S190" s="5">
        <v>2.3983659999999999E-5</v>
      </c>
      <c r="T190" s="5">
        <v>3.2689009999999998E-3</v>
      </c>
      <c r="U190" s="1" t="s">
        <v>12943</v>
      </c>
      <c r="V190" s="1" t="s">
        <v>12944</v>
      </c>
      <c r="W190" s="1" t="s">
        <v>3077</v>
      </c>
    </row>
    <row r="191" spans="1:23" x14ac:dyDescent="0.2">
      <c r="A191" s="1" t="s">
        <v>12945</v>
      </c>
      <c r="B191" s="1">
        <v>113064789</v>
      </c>
      <c r="C191" s="1" t="s">
        <v>16148</v>
      </c>
      <c r="D191" s="1" t="s">
        <v>291</v>
      </c>
      <c r="E191" s="1" t="s">
        <v>25</v>
      </c>
      <c r="F191" s="1" t="s">
        <v>12946</v>
      </c>
      <c r="G191" s="1" t="s">
        <v>12947</v>
      </c>
      <c r="H191" s="1" t="s">
        <v>12948</v>
      </c>
      <c r="I191" s="1" t="s">
        <v>12949</v>
      </c>
      <c r="J191" s="1" t="s">
        <v>12950</v>
      </c>
      <c r="K191" s="1" t="s">
        <v>12951</v>
      </c>
      <c r="L191" s="1" t="s">
        <v>12945</v>
      </c>
      <c r="M191" s="1" t="s">
        <v>3651</v>
      </c>
      <c r="N191" s="1" t="s">
        <v>12952</v>
      </c>
      <c r="O191" s="1" t="s">
        <v>12953</v>
      </c>
      <c r="P191" s="1" t="s">
        <v>12954</v>
      </c>
      <c r="Q191" s="1" t="s">
        <v>12955</v>
      </c>
      <c r="R191" s="1" t="s">
        <v>36</v>
      </c>
      <c r="S191" s="5">
        <v>2.472862E-5</v>
      </c>
      <c r="T191" s="5">
        <v>3.310131E-3</v>
      </c>
      <c r="U191" s="1" t="s">
        <v>12956</v>
      </c>
      <c r="V191" s="1" t="s">
        <v>12957</v>
      </c>
      <c r="W191" s="1" t="s">
        <v>1481</v>
      </c>
    </row>
    <row r="192" spans="1:23" x14ac:dyDescent="0.2">
      <c r="A192" s="1" t="s">
        <v>12958</v>
      </c>
      <c r="B192" s="1">
        <v>113063851</v>
      </c>
      <c r="C192" s="1" t="s">
        <v>16149</v>
      </c>
      <c r="D192" s="1" t="s">
        <v>1995</v>
      </c>
      <c r="E192" s="1" t="s">
        <v>25</v>
      </c>
      <c r="F192" s="1" t="s">
        <v>12959</v>
      </c>
      <c r="G192" s="1" t="s">
        <v>12960</v>
      </c>
      <c r="H192" s="1" t="s">
        <v>12961</v>
      </c>
      <c r="I192" s="1" t="s">
        <v>12962</v>
      </c>
      <c r="J192" s="1" t="s">
        <v>12963</v>
      </c>
      <c r="K192" s="1" t="s">
        <v>12964</v>
      </c>
      <c r="L192" s="1" t="s">
        <v>12958</v>
      </c>
      <c r="M192" s="1" t="s">
        <v>12965</v>
      </c>
      <c r="N192" s="1" t="s">
        <v>12966</v>
      </c>
      <c r="O192" s="1" t="s">
        <v>12967</v>
      </c>
      <c r="P192" s="1" t="s">
        <v>12968</v>
      </c>
      <c r="Q192" s="1" t="s">
        <v>10841</v>
      </c>
      <c r="R192" s="1" t="s">
        <v>36</v>
      </c>
      <c r="S192" s="5">
        <v>2.487076E-5</v>
      </c>
      <c r="T192" s="5">
        <v>3.310131E-3</v>
      </c>
      <c r="U192" s="1" t="s">
        <v>12969</v>
      </c>
      <c r="V192" s="1" t="s">
        <v>12970</v>
      </c>
      <c r="W192" s="1" t="s">
        <v>2757</v>
      </c>
    </row>
    <row r="193" spans="1:23" x14ac:dyDescent="0.2">
      <c r="A193" s="1" t="s">
        <v>12971</v>
      </c>
      <c r="B193" s="1">
        <v>113059220</v>
      </c>
      <c r="C193" s="1" t="s">
        <v>16150</v>
      </c>
      <c r="D193" s="1" t="s">
        <v>90</v>
      </c>
      <c r="E193" s="1" t="s">
        <v>58</v>
      </c>
      <c r="F193" s="1" t="s">
        <v>12972</v>
      </c>
      <c r="G193" s="1" t="s">
        <v>12973</v>
      </c>
      <c r="H193" s="1" t="s">
        <v>12974</v>
      </c>
      <c r="I193" s="1" t="s">
        <v>12975</v>
      </c>
      <c r="J193" s="1" t="s">
        <v>12976</v>
      </c>
      <c r="K193" s="1" t="s">
        <v>12977</v>
      </c>
      <c r="L193" s="1" t="s">
        <v>12971</v>
      </c>
      <c r="M193" s="1" t="s">
        <v>12978</v>
      </c>
      <c r="N193" s="1" t="s">
        <v>12979</v>
      </c>
      <c r="O193" s="1" t="s">
        <v>12980</v>
      </c>
      <c r="P193" s="1" t="s">
        <v>4118</v>
      </c>
      <c r="Q193" s="1" t="s">
        <v>12472</v>
      </c>
      <c r="R193" s="1" t="s">
        <v>36</v>
      </c>
      <c r="S193" s="5">
        <v>2.4697930000000002E-5</v>
      </c>
      <c r="T193" s="5">
        <v>3.310131E-3</v>
      </c>
      <c r="U193" s="1" t="s">
        <v>12981</v>
      </c>
      <c r="V193" s="1" t="s">
        <v>12982</v>
      </c>
      <c r="W193" s="1" t="s">
        <v>12983</v>
      </c>
    </row>
    <row r="194" spans="1:23" x14ac:dyDescent="0.2">
      <c r="A194" s="1" t="s">
        <v>12984</v>
      </c>
      <c r="B194" s="1">
        <v>113080389</v>
      </c>
      <c r="C194" s="1" t="s">
        <v>16151</v>
      </c>
      <c r="D194" s="1" t="s">
        <v>4601</v>
      </c>
      <c r="E194" s="1" t="s">
        <v>25</v>
      </c>
      <c r="F194" s="1" t="s">
        <v>12985</v>
      </c>
      <c r="G194" s="1" t="s">
        <v>12986</v>
      </c>
      <c r="H194" s="1" t="s">
        <v>4602</v>
      </c>
      <c r="I194" s="1" t="s">
        <v>4603</v>
      </c>
      <c r="J194" s="1" t="s">
        <v>12987</v>
      </c>
      <c r="K194" s="1" t="s">
        <v>12988</v>
      </c>
      <c r="L194" s="1" t="s">
        <v>12984</v>
      </c>
      <c r="M194" s="1" t="s">
        <v>12989</v>
      </c>
      <c r="N194" s="1" t="s">
        <v>12990</v>
      </c>
      <c r="O194" s="1" t="s">
        <v>12991</v>
      </c>
      <c r="P194" s="1" t="s">
        <v>12992</v>
      </c>
      <c r="Q194" s="1" t="s">
        <v>12993</v>
      </c>
      <c r="R194" s="1" t="s">
        <v>36</v>
      </c>
      <c r="S194" s="5">
        <v>2.4840020000000001E-5</v>
      </c>
      <c r="T194" s="5">
        <v>3.310131E-3</v>
      </c>
      <c r="U194" s="1" t="s">
        <v>12994</v>
      </c>
      <c r="V194" s="1" t="s">
        <v>12995</v>
      </c>
      <c r="W194" s="1" t="s">
        <v>4007</v>
      </c>
    </row>
    <row r="195" spans="1:23" x14ac:dyDescent="0.2">
      <c r="A195" s="1" t="s">
        <v>12996</v>
      </c>
      <c r="B195" s="1">
        <v>113062215</v>
      </c>
      <c r="C195" s="1" t="s">
        <v>16152</v>
      </c>
      <c r="D195" s="1" t="s">
        <v>1554</v>
      </c>
      <c r="E195" s="1" t="s">
        <v>58</v>
      </c>
      <c r="F195" s="1" t="s">
        <v>12997</v>
      </c>
      <c r="G195" s="1" t="s">
        <v>12998</v>
      </c>
      <c r="H195" s="1" t="s">
        <v>12999</v>
      </c>
      <c r="I195" s="1" t="s">
        <v>13000</v>
      </c>
      <c r="J195" s="1" t="s">
        <v>13001</v>
      </c>
      <c r="K195" s="1" t="s">
        <v>13002</v>
      </c>
      <c r="L195" s="1" t="s">
        <v>12996</v>
      </c>
      <c r="M195" s="1" t="s">
        <v>13003</v>
      </c>
      <c r="N195" s="1" t="s">
        <v>807</v>
      </c>
      <c r="O195" s="1" t="s">
        <v>13004</v>
      </c>
      <c r="P195" s="1" t="s">
        <v>13005</v>
      </c>
      <c r="Q195" s="1" t="s">
        <v>13006</v>
      </c>
      <c r="R195" s="1" t="s">
        <v>36</v>
      </c>
      <c r="S195" s="5">
        <v>2.5187989999999999E-5</v>
      </c>
      <c r="T195" s="5">
        <v>3.3350710000000002E-3</v>
      </c>
      <c r="U195" s="1" t="s">
        <v>13007</v>
      </c>
      <c r="V195" s="1" t="s">
        <v>13008</v>
      </c>
      <c r="W195" s="1" t="s">
        <v>2898</v>
      </c>
    </row>
    <row r="196" spans="1:23" x14ac:dyDescent="0.2">
      <c r="A196" s="1" t="s">
        <v>13009</v>
      </c>
      <c r="B196" s="1">
        <v>113116020</v>
      </c>
      <c r="C196" s="1" t="s">
        <v>16153</v>
      </c>
      <c r="D196" s="1" t="s">
        <v>384</v>
      </c>
      <c r="E196" s="1" t="s">
        <v>58</v>
      </c>
      <c r="F196" s="1" t="s">
        <v>13010</v>
      </c>
      <c r="G196" s="1" t="s">
        <v>13011</v>
      </c>
      <c r="H196" s="1" t="s">
        <v>13012</v>
      </c>
      <c r="I196" s="1" t="s">
        <v>13013</v>
      </c>
      <c r="J196" s="1" t="s">
        <v>13014</v>
      </c>
      <c r="K196" s="1" t="s">
        <v>13015</v>
      </c>
      <c r="L196" s="1" t="s">
        <v>13009</v>
      </c>
      <c r="M196" s="1" t="s">
        <v>13016</v>
      </c>
      <c r="N196" s="1" t="s">
        <v>13017</v>
      </c>
      <c r="O196" s="1" t="s">
        <v>13018</v>
      </c>
      <c r="P196" s="1" t="s">
        <v>13019</v>
      </c>
      <c r="Q196" s="1" t="s">
        <v>11884</v>
      </c>
      <c r="R196" s="1" t="s">
        <v>36</v>
      </c>
      <c r="S196" s="5">
        <v>2.626141E-5</v>
      </c>
      <c r="T196" s="5">
        <v>3.4417190000000002E-3</v>
      </c>
      <c r="U196" s="1" t="s">
        <v>13020</v>
      </c>
      <c r="V196" s="1" t="s">
        <v>13021</v>
      </c>
      <c r="W196" s="1" t="s">
        <v>2818</v>
      </c>
    </row>
    <row r="197" spans="1:23" x14ac:dyDescent="0.2">
      <c r="A197" s="1" t="s">
        <v>13022</v>
      </c>
      <c r="B197" s="1">
        <v>113062215</v>
      </c>
      <c r="C197" s="1" t="s">
        <v>16152</v>
      </c>
      <c r="D197" s="1" t="s">
        <v>1554</v>
      </c>
      <c r="E197" s="1" t="s">
        <v>58</v>
      </c>
      <c r="F197" s="1" t="s">
        <v>13023</v>
      </c>
      <c r="G197" s="1" t="s">
        <v>12998</v>
      </c>
      <c r="H197" s="1" t="s">
        <v>13024</v>
      </c>
      <c r="I197" s="1" t="s">
        <v>13000</v>
      </c>
      <c r="J197" s="1" t="s">
        <v>13001</v>
      </c>
      <c r="K197" s="1" t="s">
        <v>13002</v>
      </c>
      <c r="L197" s="1" t="s">
        <v>13022</v>
      </c>
      <c r="M197" s="1" t="s">
        <v>13025</v>
      </c>
      <c r="N197" s="1" t="s">
        <v>807</v>
      </c>
      <c r="O197" s="1" t="s">
        <v>13026</v>
      </c>
      <c r="P197" s="1" t="s">
        <v>13005</v>
      </c>
      <c r="Q197" s="1" t="s">
        <v>13027</v>
      </c>
      <c r="R197" s="1" t="s">
        <v>36</v>
      </c>
      <c r="S197" s="5">
        <v>2.624355E-5</v>
      </c>
      <c r="T197" s="5">
        <v>3.4417190000000002E-3</v>
      </c>
      <c r="U197" s="1" t="s">
        <v>13028</v>
      </c>
      <c r="V197" s="1" t="s">
        <v>13029</v>
      </c>
      <c r="W197" s="1" t="s">
        <v>1523</v>
      </c>
    </row>
    <row r="198" spans="1:23" x14ac:dyDescent="0.2">
      <c r="A198" s="1" t="s">
        <v>13030</v>
      </c>
      <c r="B198" s="1">
        <v>113102059</v>
      </c>
      <c r="C198" s="1" t="s">
        <v>6775</v>
      </c>
      <c r="D198" s="1" t="s">
        <v>532</v>
      </c>
      <c r="E198" s="1" t="s">
        <v>58</v>
      </c>
      <c r="F198" s="1" t="s">
        <v>6776</v>
      </c>
      <c r="G198" s="1" t="s">
        <v>6777</v>
      </c>
      <c r="H198" s="1" t="s">
        <v>6780</v>
      </c>
      <c r="I198" s="1" t="s">
        <v>6781</v>
      </c>
      <c r="J198" s="1" t="s">
        <v>6778</v>
      </c>
      <c r="K198" s="1" t="s">
        <v>6779</v>
      </c>
      <c r="L198" s="1" t="s">
        <v>13030</v>
      </c>
      <c r="M198" s="1" t="s">
        <v>13031</v>
      </c>
      <c r="N198" s="1" t="s">
        <v>13032</v>
      </c>
      <c r="O198" s="1" t="s">
        <v>13033</v>
      </c>
      <c r="P198" s="1" t="s">
        <v>13034</v>
      </c>
      <c r="Q198" s="1" t="s">
        <v>11969</v>
      </c>
      <c r="R198" s="1" t="s">
        <v>36</v>
      </c>
      <c r="S198" s="5">
        <v>2.7437639999999999E-5</v>
      </c>
      <c r="T198" s="5">
        <v>3.5776169999999999E-3</v>
      </c>
      <c r="U198" s="1" t="s">
        <v>13035</v>
      </c>
      <c r="V198" s="1" t="s">
        <v>13036</v>
      </c>
      <c r="W198" s="1" t="s">
        <v>13037</v>
      </c>
    </row>
    <row r="199" spans="1:23" x14ac:dyDescent="0.2">
      <c r="A199" s="1" t="s">
        <v>13038</v>
      </c>
      <c r="B199" s="1">
        <v>113117712</v>
      </c>
      <c r="C199" s="1" t="s">
        <v>16154</v>
      </c>
      <c r="D199" s="1" t="s">
        <v>307</v>
      </c>
      <c r="E199" s="1" t="s">
        <v>58</v>
      </c>
      <c r="F199" s="1" t="s">
        <v>13039</v>
      </c>
      <c r="G199" s="1" t="s">
        <v>13040</v>
      </c>
      <c r="H199" s="1" t="s">
        <v>3050</v>
      </c>
      <c r="I199" s="1" t="s">
        <v>3051</v>
      </c>
      <c r="J199" s="1" t="s">
        <v>13041</v>
      </c>
      <c r="K199" s="1" t="s">
        <v>13042</v>
      </c>
      <c r="L199" s="1" t="s">
        <v>13038</v>
      </c>
      <c r="M199" s="1" t="s">
        <v>13043</v>
      </c>
      <c r="N199" s="1" t="s">
        <v>13044</v>
      </c>
      <c r="O199" s="1" t="s">
        <v>13045</v>
      </c>
      <c r="P199" s="1" t="s">
        <v>13046</v>
      </c>
      <c r="Q199" s="1" t="s">
        <v>12084</v>
      </c>
      <c r="R199" s="1" t="s">
        <v>36</v>
      </c>
      <c r="S199" s="5">
        <v>2.876887E-5</v>
      </c>
      <c r="T199" s="5">
        <v>3.713498E-3</v>
      </c>
      <c r="U199" s="1" t="s">
        <v>13047</v>
      </c>
      <c r="V199" s="1" t="s">
        <v>13048</v>
      </c>
      <c r="W199" s="1" t="s">
        <v>3078</v>
      </c>
    </row>
    <row r="200" spans="1:23" x14ac:dyDescent="0.2">
      <c r="A200" s="1" t="s">
        <v>13049</v>
      </c>
      <c r="B200" s="1">
        <v>113065995</v>
      </c>
      <c r="C200" s="1" t="s">
        <v>16155</v>
      </c>
      <c r="D200" s="1" t="s">
        <v>1268</v>
      </c>
      <c r="E200" s="1" t="s">
        <v>25</v>
      </c>
      <c r="F200" s="1" t="s">
        <v>13050</v>
      </c>
      <c r="G200" s="1" t="s">
        <v>13051</v>
      </c>
      <c r="H200" s="1" t="s">
        <v>13052</v>
      </c>
      <c r="I200" s="1" t="s">
        <v>13053</v>
      </c>
      <c r="J200" s="1" t="s">
        <v>13054</v>
      </c>
      <c r="K200" s="1" t="s">
        <v>13055</v>
      </c>
      <c r="L200" s="1" t="s">
        <v>13049</v>
      </c>
      <c r="M200" s="1" t="s">
        <v>13056</v>
      </c>
      <c r="N200" s="1" t="s">
        <v>13057</v>
      </c>
      <c r="O200" s="1" t="s">
        <v>13058</v>
      </c>
      <c r="P200" s="1" t="s">
        <v>3343</v>
      </c>
      <c r="Q200" s="1" t="s">
        <v>12580</v>
      </c>
      <c r="R200" s="1" t="s">
        <v>36</v>
      </c>
      <c r="S200" s="5">
        <v>2.8749040000000001E-5</v>
      </c>
      <c r="T200" s="5">
        <v>3.713498E-3</v>
      </c>
      <c r="U200" s="1" t="s">
        <v>13059</v>
      </c>
      <c r="V200" s="1" t="s">
        <v>13060</v>
      </c>
      <c r="W200" s="1" t="s">
        <v>3058</v>
      </c>
    </row>
    <row r="201" spans="1:23" x14ac:dyDescent="0.2">
      <c r="A201" s="1" t="s">
        <v>13061</v>
      </c>
      <c r="B201" s="1">
        <v>113063076</v>
      </c>
      <c r="C201" s="1" t="s">
        <v>16156</v>
      </c>
      <c r="D201" s="1" t="s">
        <v>2777</v>
      </c>
      <c r="E201" s="1" t="s">
        <v>58</v>
      </c>
      <c r="F201" s="1" t="s">
        <v>13062</v>
      </c>
      <c r="G201" s="1" t="s">
        <v>13063</v>
      </c>
      <c r="H201" s="1" t="s">
        <v>13064</v>
      </c>
      <c r="I201" s="1" t="s">
        <v>13065</v>
      </c>
      <c r="J201" s="1" t="s">
        <v>13066</v>
      </c>
      <c r="K201" s="1" t="s">
        <v>13067</v>
      </c>
      <c r="L201" s="1" t="s">
        <v>13061</v>
      </c>
      <c r="M201" s="1" t="s">
        <v>13068</v>
      </c>
      <c r="N201" s="1" t="s">
        <v>13069</v>
      </c>
      <c r="O201" s="1" t="s">
        <v>13070</v>
      </c>
      <c r="P201" s="1" t="s">
        <v>145</v>
      </c>
      <c r="Q201" s="1" t="s">
        <v>13071</v>
      </c>
      <c r="R201" s="1" t="s">
        <v>36</v>
      </c>
      <c r="S201" s="5">
        <v>2.9163190000000002E-5</v>
      </c>
      <c r="T201" s="5">
        <v>3.7455740000000002E-3</v>
      </c>
      <c r="U201" s="1" t="s">
        <v>13072</v>
      </c>
      <c r="V201" s="1" t="s">
        <v>148</v>
      </c>
      <c r="W201" s="1" t="s">
        <v>2897</v>
      </c>
    </row>
    <row r="202" spans="1:23" x14ac:dyDescent="0.2">
      <c r="A202" s="1" t="s">
        <v>13073</v>
      </c>
      <c r="B202" s="1">
        <v>113057418</v>
      </c>
      <c r="C202" s="1" t="s">
        <v>16157</v>
      </c>
      <c r="D202" s="1" t="s">
        <v>2772</v>
      </c>
      <c r="E202" s="1" t="s">
        <v>58</v>
      </c>
      <c r="F202" s="1" t="s">
        <v>13074</v>
      </c>
      <c r="G202" s="1" t="s">
        <v>13075</v>
      </c>
      <c r="H202" s="1" t="s">
        <v>13076</v>
      </c>
      <c r="I202" s="1" t="s">
        <v>13077</v>
      </c>
      <c r="J202" s="1" t="s">
        <v>13078</v>
      </c>
      <c r="K202" s="1" t="s">
        <v>13079</v>
      </c>
      <c r="L202" s="1" t="s">
        <v>13073</v>
      </c>
      <c r="M202" s="1" t="s">
        <v>13080</v>
      </c>
      <c r="N202" s="1" t="s">
        <v>13081</v>
      </c>
      <c r="O202" s="1" t="s">
        <v>4487</v>
      </c>
      <c r="P202" s="1" t="s">
        <v>13082</v>
      </c>
      <c r="Q202" s="1" t="s">
        <v>11431</v>
      </c>
      <c r="R202" s="1" t="s">
        <v>36</v>
      </c>
      <c r="S202" s="5">
        <v>3.0204680000000001E-5</v>
      </c>
      <c r="T202" s="5">
        <v>3.8600380000000001E-3</v>
      </c>
      <c r="U202" s="1" t="s">
        <v>13083</v>
      </c>
      <c r="V202" s="1" t="s">
        <v>4475</v>
      </c>
      <c r="W202" s="1" t="s">
        <v>3938</v>
      </c>
    </row>
    <row r="203" spans="1:23" x14ac:dyDescent="0.2">
      <c r="A203" s="1" t="s">
        <v>13084</v>
      </c>
      <c r="B203" s="1">
        <v>113060128</v>
      </c>
      <c r="C203" s="1" t="s">
        <v>16158</v>
      </c>
      <c r="D203" s="1" t="s">
        <v>90</v>
      </c>
      <c r="E203" s="1" t="s">
        <v>25</v>
      </c>
      <c r="F203" s="1" t="s">
        <v>13085</v>
      </c>
      <c r="G203" s="1" t="s">
        <v>13086</v>
      </c>
      <c r="H203" s="1" t="s">
        <v>13087</v>
      </c>
      <c r="I203" s="1" t="s">
        <v>13088</v>
      </c>
      <c r="J203" s="1" t="s">
        <v>13089</v>
      </c>
      <c r="K203" s="1" t="s">
        <v>13090</v>
      </c>
      <c r="L203" s="1" t="s">
        <v>13084</v>
      </c>
      <c r="M203" s="1" t="s">
        <v>13091</v>
      </c>
      <c r="N203" s="1" t="s">
        <v>13092</v>
      </c>
      <c r="O203" s="1" t="s">
        <v>13093</v>
      </c>
      <c r="P203" s="1" t="s">
        <v>2877</v>
      </c>
      <c r="Q203" s="1" t="s">
        <v>11741</v>
      </c>
      <c r="R203" s="1" t="s">
        <v>36</v>
      </c>
      <c r="S203" s="5">
        <v>3.0405480000000001E-5</v>
      </c>
      <c r="T203" s="5">
        <v>3.8664630000000001E-3</v>
      </c>
      <c r="U203" s="1" t="s">
        <v>13094</v>
      </c>
      <c r="V203" s="1" t="s">
        <v>4098</v>
      </c>
      <c r="W203" s="1" t="s">
        <v>2932</v>
      </c>
    </row>
    <row r="204" spans="1:23" x14ac:dyDescent="0.2">
      <c r="A204" s="1" t="s">
        <v>13095</v>
      </c>
      <c r="B204" s="1">
        <v>113106216</v>
      </c>
      <c r="C204" s="1" t="s">
        <v>5415</v>
      </c>
      <c r="D204" s="1" t="s">
        <v>106</v>
      </c>
      <c r="E204" s="1" t="s">
        <v>58</v>
      </c>
      <c r="F204" s="1" t="s">
        <v>5796</v>
      </c>
      <c r="G204" s="1" t="s">
        <v>5797</v>
      </c>
      <c r="H204" s="1" t="s">
        <v>5794</v>
      </c>
      <c r="I204" s="1" t="s">
        <v>5795</v>
      </c>
      <c r="J204" s="1" t="s">
        <v>13096</v>
      </c>
      <c r="K204" s="1" t="s">
        <v>13097</v>
      </c>
      <c r="L204" s="1" t="s">
        <v>13095</v>
      </c>
      <c r="M204" s="1" t="s">
        <v>13098</v>
      </c>
      <c r="N204" s="1" t="s">
        <v>13099</v>
      </c>
      <c r="O204" s="1" t="s">
        <v>13100</v>
      </c>
      <c r="P204" s="1" t="s">
        <v>13101</v>
      </c>
      <c r="Q204" s="1" t="s">
        <v>13102</v>
      </c>
      <c r="R204" s="1" t="s">
        <v>36</v>
      </c>
      <c r="S204" s="5">
        <v>3.1897909999999999E-5</v>
      </c>
      <c r="T204" s="5">
        <v>4.0245250000000002E-3</v>
      </c>
      <c r="U204" s="1" t="s">
        <v>13103</v>
      </c>
      <c r="V204" s="1" t="s">
        <v>13104</v>
      </c>
      <c r="W204" s="1" t="s">
        <v>335</v>
      </c>
    </row>
    <row r="205" spans="1:23" x14ac:dyDescent="0.2">
      <c r="A205" s="1" t="s">
        <v>13105</v>
      </c>
      <c r="B205" s="1">
        <v>113060734</v>
      </c>
      <c r="C205" s="1" t="s">
        <v>5779</v>
      </c>
      <c r="D205" s="1" t="s">
        <v>1085</v>
      </c>
      <c r="E205" s="1" t="s">
        <v>58</v>
      </c>
      <c r="F205" s="1" t="s">
        <v>5780</v>
      </c>
      <c r="G205" s="1" t="s">
        <v>5781</v>
      </c>
      <c r="H205" s="1" t="s">
        <v>5784</v>
      </c>
      <c r="I205" s="1" t="s">
        <v>5785</v>
      </c>
      <c r="J205" s="1" t="s">
        <v>5782</v>
      </c>
      <c r="K205" s="1" t="s">
        <v>5783</v>
      </c>
      <c r="L205" s="1" t="s">
        <v>13105</v>
      </c>
      <c r="M205" s="1" t="s">
        <v>13106</v>
      </c>
      <c r="N205" s="1" t="s">
        <v>13107</v>
      </c>
      <c r="O205" s="1" t="s">
        <v>3663</v>
      </c>
      <c r="P205" s="1" t="s">
        <v>13108</v>
      </c>
      <c r="Q205" s="1" t="s">
        <v>11715</v>
      </c>
      <c r="R205" s="1" t="s">
        <v>36</v>
      </c>
      <c r="S205" s="5">
        <v>3.211849E-5</v>
      </c>
      <c r="T205" s="5">
        <v>4.0245250000000002E-3</v>
      </c>
      <c r="U205" s="1" t="s">
        <v>13109</v>
      </c>
      <c r="V205" s="1" t="s">
        <v>13110</v>
      </c>
      <c r="W205" s="1" t="s">
        <v>3456</v>
      </c>
    </row>
    <row r="206" spans="1:23" x14ac:dyDescent="0.2">
      <c r="A206" s="1" t="s">
        <v>13111</v>
      </c>
      <c r="B206" s="1">
        <v>113043391</v>
      </c>
      <c r="C206" s="1" t="s">
        <v>16159</v>
      </c>
      <c r="D206" s="1" t="s">
        <v>169</v>
      </c>
      <c r="E206" s="1" t="s">
        <v>25</v>
      </c>
      <c r="F206" s="1" t="s">
        <v>13112</v>
      </c>
      <c r="G206" s="1" t="s">
        <v>13113</v>
      </c>
      <c r="H206" s="1" t="s">
        <v>13114</v>
      </c>
      <c r="I206" s="1" t="s">
        <v>13115</v>
      </c>
      <c r="J206" s="1" t="s">
        <v>13116</v>
      </c>
      <c r="K206" s="1" t="s">
        <v>13117</v>
      </c>
      <c r="L206" s="1" t="s">
        <v>13111</v>
      </c>
      <c r="M206" s="1" t="s">
        <v>13118</v>
      </c>
      <c r="N206" s="1" t="s">
        <v>13119</v>
      </c>
      <c r="O206" s="1" t="s">
        <v>13120</v>
      </c>
      <c r="P206" s="1" t="s">
        <v>807</v>
      </c>
      <c r="Q206" s="1" t="s">
        <v>12726</v>
      </c>
      <c r="R206" s="1" t="s">
        <v>36</v>
      </c>
      <c r="S206" s="5">
        <v>3.1992960000000001E-5</v>
      </c>
      <c r="T206" s="5">
        <v>4.0245250000000002E-3</v>
      </c>
      <c r="U206" s="1" t="s">
        <v>13121</v>
      </c>
      <c r="V206" s="1" t="s">
        <v>13122</v>
      </c>
      <c r="W206" s="1" t="s">
        <v>1978</v>
      </c>
    </row>
    <row r="207" spans="1:23" x14ac:dyDescent="0.2">
      <c r="A207" s="1" t="s">
        <v>13123</v>
      </c>
      <c r="B207" s="1">
        <v>113116975</v>
      </c>
      <c r="C207" s="1" t="s">
        <v>16160</v>
      </c>
      <c r="D207" s="1" t="s">
        <v>307</v>
      </c>
      <c r="E207" s="1" t="s">
        <v>25</v>
      </c>
      <c r="F207" s="1" t="s">
        <v>13124</v>
      </c>
      <c r="G207" s="1" t="s">
        <v>13125</v>
      </c>
      <c r="H207" s="1" t="s">
        <v>13126</v>
      </c>
      <c r="I207" s="1" t="s">
        <v>13127</v>
      </c>
      <c r="J207" s="1" t="s">
        <v>13128</v>
      </c>
      <c r="K207" s="1" t="s">
        <v>13129</v>
      </c>
      <c r="L207" s="1" t="s">
        <v>13123</v>
      </c>
      <c r="M207" s="1" t="s">
        <v>13130</v>
      </c>
      <c r="N207" s="1" t="s">
        <v>13131</v>
      </c>
      <c r="O207" s="1" t="s">
        <v>3354</v>
      </c>
      <c r="P207" s="1" t="s">
        <v>13132</v>
      </c>
      <c r="Q207" s="1" t="s">
        <v>10841</v>
      </c>
      <c r="R207" s="1" t="s">
        <v>36</v>
      </c>
      <c r="S207" s="5">
        <v>3.2666080000000001E-5</v>
      </c>
      <c r="T207" s="5">
        <v>4.0732700000000004E-3</v>
      </c>
      <c r="U207" s="1" t="s">
        <v>13133</v>
      </c>
      <c r="V207" s="1" t="s">
        <v>13134</v>
      </c>
      <c r="W207" s="1" t="s">
        <v>1914</v>
      </c>
    </row>
    <row r="208" spans="1:23" x14ac:dyDescent="0.2">
      <c r="A208" s="1" t="s">
        <v>13135</v>
      </c>
      <c r="B208" s="1">
        <v>113069495</v>
      </c>
      <c r="C208" s="1" t="s">
        <v>16161</v>
      </c>
      <c r="D208" s="1" t="s">
        <v>3002</v>
      </c>
      <c r="E208" s="1" t="s">
        <v>25</v>
      </c>
      <c r="F208" s="1" t="s">
        <v>13136</v>
      </c>
      <c r="G208" s="1" t="s">
        <v>4004</v>
      </c>
      <c r="H208" s="1" t="s">
        <v>13137</v>
      </c>
      <c r="I208" s="1" t="s">
        <v>13138</v>
      </c>
      <c r="J208" s="1" t="s">
        <v>4005</v>
      </c>
      <c r="K208" s="1" t="s">
        <v>4006</v>
      </c>
      <c r="L208" s="1" t="s">
        <v>13135</v>
      </c>
      <c r="M208" s="1" t="s">
        <v>13139</v>
      </c>
      <c r="N208" s="1" t="s">
        <v>13140</v>
      </c>
      <c r="O208" s="1" t="s">
        <v>13141</v>
      </c>
      <c r="P208" s="1" t="s">
        <v>13142</v>
      </c>
      <c r="Q208" s="1" t="s">
        <v>12384</v>
      </c>
      <c r="R208" s="1" t="s">
        <v>36</v>
      </c>
      <c r="S208" s="5">
        <v>3.3460980000000002E-5</v>
      </c>
      <c r="T208" s="5">
        <v>4.152233E-3</v>
      </c>
      <c r="U208" s="1" t="s">
        <v>13143</v>
      </c>
      <c r="V208" s="1" t="s">
        <v>13144</v>
      </c>
      <c r="W208" s="1" t="s">
        <v>13145</v>
      </c>
    </row>
    <row r="209" spans="1:23" x14ac:dyDescent="0.2">
      <c r="A209" s="1" t="s">
        <v>13146</v>
      </c>
      <c r="B209" s="1">
        <v>113098767</v>
      </c>
      <c r="C209" s="1" t="s">
        <v>16162</v>
      </c>
      <c r="D209" s="1" t="s">
        <v>2761</v>
      </c>
      <c r="E209" s="1" t="s">
        <v>25</v>
      </c>
      <c r="F209" s="1" t="s">
        <v>2784</v>
      </c>
      <c r="G209" s="1" t="s">
        <v>2785</v>
      </c>
      <c r="H209" s="1" t="s">
        <v>2762</v>
      </c>
      <c r="I209" s="1" t="s">
        <v>2763</v>
      </c>
      <c r="J209" s="1" t="s">
        <v>2764</v>
      </c>
      <c r="K209" s="1" t="s">
        <v>2765</v>
      </c>
      <c r="L209" s="1" t="s">
        <v>13146</v>
      </c>
      <c r="M209" s="1" t="s">
        <v>13147</v>
      </c>
      <c r="N209" s="1" t="s">
        <v>2766</v>
      </c>
      <c r="O209" s="1" t="s">
        <v>13148</v>
      </c>
      <c r="P209" s="1" t="s">
        <v>2767</v>
      </c>
      <c r="Q209" s="1" t="s">
        <v>12726</v>
      </c>
      <c r="R209" s="1" t="s">
        <v>36</v>
      </c>
      <c r="S209" s="5">
        <v>3.454042E-5</v>
      </c>
      <c r="T209" s="5">
        <v>4.2396509999999997E-3</v>
      </c>
      <c r="U209" s="1" t="s">
        <v>13149</v>
      </c>
      <c r="V209" s="1" t="s">
        <v>13150</v>
      </c>
      <c r="W209" s="1" t="s">
        <v>2796</v>
      </c>
    </row>
    <row r="210" spans="1:23" x14ac:dyDescent="0.2">
      <c r="A210" s="1" t="s">
        <v>13151</v>
      </c>
      <c r="B210" s="1">
        <v>113045631</v>
      </c>
      <c r="C210" s="1" t="s">
        <v>16163</v>
      </c>
      <c r="D210" s="1" t="s">
        <v>57</v>
      </c>
      <c r="E210" s="1" t="s">
        <v>58</v>
      </c>
      <c r="F210" s="1" t="s">
        <v>13152</v>
      </c>
      <c r="G210" s="1" t="s">
        <v>13153</v>
      </c>
      <c r="H210" s="1" t="s">
        <v>13154</v>
      </c>
      <c r="I210" s="1" t="s">
        <v>13155</v>
      </c>
      <c r="J210" s="1" t="s">
        <v>13156</v>
      </c>
      <c r="K210" s="1" t="s">
        <v>13157</v>
      </c>
      <c r="L210" s="1" t="s">
        <v>13151</v>
      </c>
      <c r="M210" s="1" t="s">
        <v>13158</v>
      </c>
      <c r="N210" s="1" t="s">
        <v>13159</v>
      </c>
      <c r="O210" s="1" t="s">
        <v>145</v>
      </c>
      <c r="P210" s="1" t="s">
        <v>13160</v>
      </c>
      <c r="Q210" s="1" t="s">
        <v>10939</v>
      </c>
      <c r="R210" s="1" t="s">
        <v>36</v>
      </c>
      <c r="S210" s="5">
        <v>3.4660599999999998E-5</v>
      </c>
      <c r="T210" s="5">
        <v>4.2396509999999997E-3</v>
      </c>
      <c r="U210" s="1" t="s">
        <v>13161</v>
      </c>
      <c r="V210" s="1" t="s">
        <v>241</v>
      </c>
      <c r="W210" s="1" t="s">
        <v>2792</v>
      </c>
    </row>
    <row r="211" spans="1:23" x14ac:dyDescent="0.2">
      <c r="A211" s="1" t="s">
        <v>13162</v>
      </c>
      <c r="B211" s="1">
        <v>113058720</v>
      </c>
      <c r="C211" s="1" t="s">
        <v>16164</v>
      </c>
      <c r="D211" s="1" t="s">
        <v>1843</v>
      </c>
      <c r="E211" s="1" t="s">
        <v>25</v>
      </c>
      <c r="F211" s="1" t="s">
        <v>13163</v>
      </c>
      <c r="G211" s="1" t="s">
        <v>13164</v>
      </c>
      <c r="H211" s="1" t="s">
        <v>13165</v>
      </c>
      <c r="I211" s="1" t="s">
        <v>13166</v>
      </c>
      <c r="J211" s="1" t="s">
        <v>13167</v>
      </c>
      <c r="K211" s="1" t="s">
        <v>13168</v>
      </c>
      <c r="L211" s="1" t="s">
        <v>13162</v>
      </c>
      <c r="M211" s="1" t="s">
        <v>13169</v>
      </c>
      <c r="N211" s="1" t="s">
        <v>13170</v>
      </c>
      <c r="O211" s="1" t="s">
        <v>13171</v>
      </c>
      <c r="P211" s="1" t="s">
        <v>3314</v>
      </c>
      <c r="Q211" s="1" t="s">
        <v>13172</v>
      </c>
      <c r="R211" s="1" t="s">
        <v>36</v>
      </c>
      <c r="S211" s="5">
        <v>3.4435460000000003E-5</v>
      </c>
      <c r="T211" s="5">
        <v>4.2396509999999997E-3</v>
      </c>
      <c r="U211" s="1" t="s">
        <v>13173</v>
      </c>
      <c r="V211" s="1" t="s">
        <v>13174</v>
      </c>
      <c r="W211" s="1" t="s">
        <v>3491</v>
      </c>
    </row>
    <row r="212" spans="1:23" x14ac:dyDescent="0.2">
      <c r="A212" s="1" t="s">
        <v>13175</v>
      </c>
      <c r="B212" s="1">
        <v>113106928</v>
      </c>
      <c r="C212" s="1" t="s">
        <v>16165</v>
      </c>
      <c r="D212" s="1" t="s">
        <v>1596</v>
      </c>
      <c r="E212" s="1" t="s">
        <v>58</v>
      </c>
      <c r="F212" s="1" t="s">
        <v>13176</v>
      </c>
      <c r="G212" s="1" t="s">
        <v>13177</v>
      </c>
      <c r="H212" s="1" t="s">
        <v>13178</v>
      </c>
      <c r="I212" s="1" t="s">
        <v>13179</v>
      </c>
      <c r="J212" s="1" t="s">
        <v>13180</v>
      </c>
      <c r="K212" s="1" t="s">
        <v>13181</v>
      </c>
      <c r="L212" s="1" t="s">
        <v>13175</v>
      </c>
      <c r="M212" s="1" t="s">
        <v>13182</v>
      </c>
      <c r="N212" s="1" t="s">
        <v>13183</v>
      </c>
      <c r="O212" s="1" t="s">
        <v>13184</v>
      </c>
      <c r="P212" s="1" t="s">
        <v>3775</v>
      </c>
      <c r="Q212" s="1" t="s">
        <v>13185</v>
      </c>
      <c r="R212" s="1" t="s">
        <v>36</v>
      </c>
      <c r="S212" s="5">
        <v>3.5831090000000003E-5</v>
      </c>
      <c r="T212" s="5">
        <v>4.3620530000000003E-3</v>
      </c>
      <c r="U212" s="1" t="s">
        <v>13186</v>
      </c>
      <c r="V212" s="1" t="s">
        <v>13187</v>
      </c>
      <c r="W212" s="1" t="s">
        <v>1368</v>
      </c>
    </row>
    <row r="213" spans="1:23" x14ac:dyDescent="0.2">
      <c r="A213" s="1" t="s">
        <v>13188</v>
      </c>
      <c r="B213" s="1">
        <v>113095296</v>
      </c>
      <c r="C213" s="1" t="s">
        <v>16166</v>
      </c>
      <c r="D213" s="1" t="s">
        <v>13189</v>
      </c>
      <c r="E213" s="1" t="s">
        <v>58</v>
      </c>
      <c r="F213" s="1" t="s">
        <v>13190</v>
      </c>
      <c r="G213" s="1" t="s">
        <v>13191</v>
      </c>
      <c r="H213" s="1" t="s">
        <v>13192</v>
      </c>
      <c r="I213" s="1" t="s">
        <v>13193</v>
      </c>
      <c r="J213" s="1" t="s">
        <v>13194</v>
      </c>
      <c r="K213" s="1" t="s">
        <v>13195</v>
      </c>
      <c r="L213" s="1" t="s">
        <v>13188</v>
      </c>
      <c r="M213" s="1" t="s">
        <v>13196</v>
      </c>
      <c r="N213" s="1" t="s">
        <v>13197</v>
      </c>
      <c r="O213" s="1" t="s">
        <v>13198</v>
      </c>
      <c r="P213" s="1" t="s">
        <v>3468</v>
      </c>
      <c r="Q213" s="1" t="s">
        <v>13199</v>
      </c>
      <c r="R213" s="1" t="s">
        <v>36</v>
      </c>
      <c r="S213" s="5">
        <v>3.6742719999999998E-5</v>
      </c>
      <c r="T213" s="5">
        <v>4.4519349999999997E-3</v>
      </c>
      <c r="U213" s="1" t="s">
        <v>13200</v>
      </c>
      <c r="V213" s="1" t="s">
        <v>13201</v>
      </c>
      <c r="W213" s="1" t="s">
        <v>1139</v>
      </c>
    </row>
    <row r="214" spans="1:23" x14ac:dyDescent="0.2">
      <c r="A214" s="1" t="s">
        <v>13202</v>
      </c>
      <c r="B214" s="1">
        <v>113041459</v>
      </c>
      <c r="C214" s="1" t="s">
        <v>16167</v>
      </c>
      <c r="D214" s="1" t="s">
        <v>488</v>
      </c>
      <c r="E214" s="1" t="s">
        <v>58</v>
      </c>
      <c r="F214" s="1" t="s">
        <v>13203</v>
      </c>
      <c r="G214" s="1" t="s">
        <v>13204</v>
      </c>
      <c r="H214" s="1" t="s">
        <v>13205</v>
      </c>
      <c r="I214" s="1" t="s">
        <v>13206</v>
      </c>
      <c r="J214" s="1" t="s">
        <v>13207</v>
      </c>
      <c r="K214" s="1" t="s">
        <v>13208</v>
      </c>
      <c r="L214" s="1" t="s">
        <v>13202</v>
      </c>
      <c r="M214" s="1" t="s">
        <v>13209</v>
      </c>
      <c r="N214" s="1" t="s">
        <v>13210</v>
      </c>
      <c r="O214" s="1" t="s">
        <v>13211</v>
      </c>
      <c r="P214" s="1" t="s">
        <v>145</v>
      </c>
      <c r="Q214" s="1" t="s">
        <v>13212</v>
      </c>
      <c r="R214" s="1" t="s">
        <v>36</v>
      </c>
      <c r="S214" s="5">
        <v>3.7658019999999999E-5</v>
      </c>
      <c r="T214" s="5">
        <v>4.541415E-3</v>
      </c>
      <c r="U214" s="1" t="s">
        <v>13213</v>
      </c>
      <c r="V214" s="1" t="s">
        <v>148</v>
      </c>
      <c r="W214" s="1" t="s">
        <v>2440</v>
      </c>
    </row>
    <row r="215" spans="1:23" x14ac:dyDescent="0.2">
      <c r="A215" s="1" t="s">
        <v>13214</v>
      </c>
      <c r="B215" s="1">
        <v>113115833</v>
      </c>
      <c r="C215" s="1" t="s">
        <v>16168</v>
      </c>
      <c r="D215" s="1" t="s">
        <v>384</v>
      </c>
      <c r="E215" s="1" t="s">
        <v>25</v>
      </c>
      <c r="F215" s="1" t="s">
        <v>13215</v>
      </c>
      <c r="G215" s="1" t="s">
        <v>13216</v>
      </c>
      <c r="H215" s="1" t="s">
        <v>13217</v>
      </c>
      <c r="I215" s="1" t="s">
        <v>13218</v>
      </c>
      <c r="J215" s="1" t="s">
        <v>13219</v>
      </c>
      <c r="K215" s="1" t="s">
        <v>13220</v>
      </c>
      <c r="L215" s="1" t="s">
        <v>13214</v>
      </c>
      <c r="M215" s="1" t="s">
        <v>13221</v>
      </c>
      <c r="N215" s="1" t="s">
        <v>13222</v>
      </c>
      <c r="O215" s="1" t="s">
        <v>13223</v>
      </c>
      <c r="P215" s="1" t="s">
        <v>3815</v>
      </c>
      <c r="Q215" s="1" t="s">
        <v>13224</v>
      </c>
      <c r="R215" s="1" t="s">
        <v>36</v>
      </c>
      <c r="S215" s="5">
        <v>3.8032879999999998E-5</v>
      </c>
      <c r="T215" s="5">
        <v>4.5651900000000002E-3</v>
      </c>
      <c r="U215" s="1" t="s">
        <v>13225</v>
      </c>
      <c r="V215" s="1" t="s">
        <v>13226</v>
      </c>
      <c r="W215" s="1" t="s">
        <v>2107</v>
      </c>
    </row>
    <row r="216" spans="1:23" x14ac:dyDescent="0.2">
      <c r="A216" s="1" t="s">
        <v>13227</v>
      </c>
      <c r="B216" s="1">
        <v>113064648</v>
      </c>
      <c r="C216" s="1" t="s">
        <v>16169</v>
      </c>
      <c r="D216" s="1" t="s">
        <v>291</v>
      </c>
      <c r="E216" s="1" t="s">
        <v>58</v>
      </c>
      <c r="F216" s="1" t="s">
        <v>4521</v>
      </c>
      <c r="G216" s="1" t="s">
        <v>4520</v>
      </c>
      <c r="H216" s="1" t="s">
        <v>4522</v>
      </c>
      <c r="I216" s="1" t="s">
        <v>4523</v>
      </c>
      <c r="J216" s="1" t="s">
        <v>4524</v>
      </c>
      <c r="K216" s="1" t="s">
        <v>4525</v>
      </c>
      <c r="L216" s="1" t="s">
        <v>13227</v>
      </c>
      <c r="M216" s="1" t="s">
        <v>145</v>
      </c>
      <c r="N216" s="1" t="s">
        <v>13228</v>
      </c>
      <c r="O216" s="1" t="s">
        <v>13229</v>
      </c>
      <c r="P216" s="1" t="s">
        <v>13230</v>
      </c>
      <c r="Q216" s="1" t="s">
        <v>10939</v>
      </c>
      <c r="R216" s="1" t="s">
        <v>36</v>
      </c>
      <c r="S216" s="5">
        <v>3.8580279999999999E-5</v>
      </c>
      <c r="T216" s="5">
        <v>4.6093560000000002E-3</v>
      </c>
      <c r="U216" s="1" t="s">
        <v>241</v>
      </c>
      <c r="V216" s="1" t="s">
        <v>13231</v>
      </c>
      <c r="W216" s="1" t="s">
        <v>1795</v>
      </c>
    </row>
    <row r="217" spans="1:23" x14ac:dyDescent="0.2">
      <c r="A217" s="1" t="s">
        <v>13232</v>
      </c>
      <c r="B217" s="1">
        <v>113091740</v>
      </c>
      <c r="C217" s="1" t="s">
        <v>16170</v>
      </c>
      <c r="D217" s="1" t="s">
        <v>532</v>
      </c>
      <c r="E217" s="1" t="s">
        <v>25</v>
      </c>
      <c r="F217" s="1" t="s">
        <v>13233</v>
      </c>
      <c r="G217" s="1" t="s">
        <v>13234</v>
      </c>
      <c r="H217" s="1" t="s">
        <v>13235</v>
      </c>
      <c r="I217" s="1" t="s">
        <v>13236</v>
      </c>
      <c r="J217" s="1" t="s">
        <v>13237</v>
      </c>
      <c r="K217" s="1" t="s">
        <v>13238</v>
      </c>
      <c r="L217" s="1" t="s">
        <v>13232</v>
      </c>
      <c r="M217" s="1" t="s">
        <v>13239</v>
      </c>
      <c r="N217" s="1" t="s">
        <v>13240</v>
      </c>
      <c r="O217" s="1" t="s">
        <v>13241</v>
      </c>
      <c r="P217" s="1" t="s">
        <v>13242</v>
      </c>
      <c r="Q217" s="1" t="s">
        <v>12993</v>
      </c>
      <c r="R217" s="1" t="s">
        <v>36</v>
      </c>
      <c r="S217" s="5">
        <v>3.8921209999999997E-5</v>
      </c>
      <c r="T217" s="5">
        <v>4.6285609999999998E-3</v>
      </c>
      <c r="U217" s="1" t="s">
        <v>13243</v>
      </c>
      <c r="V217" s="1" t="s">
        <v>13244</v>
      </c>
      <c r="W217" s="1" t="s">
        <v>366</v>
      </c>
    </row>
    <row r="218" spans="1:23" x14ac:dyDescent="0.2">
      <c r="A218" s="1" t="s">
        <v>13245</v>
      </c>
      <c r="B218" s="1">
        <v>113043754</v>
      </c>
      <c r="C218" s="1" t="s">
        <v>16171</v>
      </c>
      <c r="D218" s="1" t="s">
        <v>169</v>
      </c>
      <c r="E218" s="1" t="s">
        <v>25</v>
      </c>
      <c r="F218" s="1" t="s">
        <v>13246</v>
      </c>
      <c r="G218" s="1" t="s">
        <v>13247</v>
      </c>
      <c r="H218" s="1" t="s">
        <v>13248</v>
      </c>
      <c r="I218" s="1" t="s">
        <v>13249</v>
      </c>
      <c r="J218" s="1" t="s">
        <v>13250</v>
      </c>
      <c r="K218" s="1" t="s">
        <v>13251</v>
      </c>
      <c r="L218" s="1" t="s">
        <v>13245</v>
      </c>
      <c r="M218" s="1" t="s">
        <v>13252</v>
      </c>
      <c r="N218" s="1" t="s">
        <v>13253</v>
      </c>
      <c r="O218" s="1" t="s">
        <v>13254</v>
      </c>
      <c r="P218" s="1" t="s">
        <v>13255</v>
      </c>
      <c r="Q218" s="1" t="s">
        <v>11003</v>
      </c>
      <c r="R218" s="1" t="s">
        <v>36</v>
      </c>
      <c r="S218" s="5">
        <v>3.9518989999999998E-5</v>
      </c>
      <c r="T218" s="5">
        <v>4.6585919999999996E-3</v>
      </c>
      <c r="U218" s="1" t="s">
        <v>13256</v>
      </c>
      <c r="V218" s="1" t="s">
        <v>13257</v>
      </c>
      <c r="W218" s="1" t="s">
        <v>3008</v>
      </c>
    </row>
    <row r="219" spans="1:23" x14ac:dyDescent="0.2">
      <c r="A219" s="1" t="s">
        <v>13258</v>
      </c>
      <c r="B219" s="1">
        <v>113056578</v>
      </c>
      <c r="C219" s="1" t="s">
        <v>16172</v>
      </c>
      <c r="D219" s="1" t="s">
        <v>2772</v>
      </c>
      <c r="E219" s="1" t="s">
        <v>25</v>
      </c>
      <c r="F219" s="1" t="s">
        <v>13259</v>
      </c>
      <c r="G219" s="1" t="s">
        <v>13260</v>
      </c>
      <c r="H219" s="1" t="s">
        <v>13261</v>
      </c>
      <c r="I219" s="1" t="s">
        <v>13262</v>
      </c>
      <c r="J219" s="1" t="s">
        <v>13263</v>
      </c>
      <c r="K219" s="1" t="s">
        <v>13264</v>
      </c>
      <c r="L219" s="1" t="s">
        <v>13258</v>
      </c>
      <c r="M219" s="1" t="s">
        <v>13265</v>
      </c>
      <c r="N219" s="1" t="s">
        <v>13266</v>
      </c>
      <c r="O219" s="1" t="s">
        <v>13267</v>
      </c>
      <c r="P219" s="1" t="s">
        <v>13268</v>
      </c>
      <c r="Q219" s="1" t="s">
        <v>12084</v>
      </c>
      <c r="R219" s="1" t="s">
        <v>36</v>
      </c>
      <c r="S219" s="5">
        <v>3.9536460000000001E-5</v>
      </c>
      <c r="T219" s="5">
        <v>4.6585919999999996E-3</v>
      </c>
      <c r="U219" s="1" t="s">
        <v>13269</v>
      </c>
      <c r="V219" s="1" t="s">
        <v>13270</v>
      </c>
      <c r="W219" s="1" t="s">
        <v>3539</v>
      </c>
    </row>
    <row r="220" spans="1:23" x14ac:dyDescent="0.2">
      <c r="A220" s="1" t="s">
        <v>13271</v>
      </c>
      <c r="B220" s="1">
        <v>113095412</v>
      </c>
      <c r="C220" s="1" t="s">
        <v>16173</v>
      </c>
      <c r="D220" s="1" t="s">
        <v>532</v>
      </c>
      <c r="E220" s="1" t="s">
        <v>58</v>
      </c>
      <c r="F220" s="1" t="s">
        <v>13272</v>
      </c>
      <c r="G220" s="1" t="s">
        <v>13273</v>
      </c>
      <c r="H220" s="1" t="s">
        <v>13274</v>
      </c>
      <c r="I220" s="1" t="s">
        <v>13275</v>
      </c>
      <c r="J220" s="1" t="s">
        <v>13276</v>
      </c>
      <c r="K220" s="1" t="s">
        <v>13277</v>
      </c>
      <c r="L220" s="1" t="s">
        <v>13271</v>
      </c>
      <c r="M220" s="1" t="s">
        <v>13278</v>
      </c>
      <c r="N220" s="1" t="s">
        <v>13279</v>
      </c>
      <c r="O220" s="1" t="s">
        <v>13280</v>
      </c>
      <c r="P220" s="1" t="s">
        <v>13281</v>
      </c>
      <c r="Q220" s="1" t="s">
        <v>10939</v>
      </c>
      <c r="R220" s="1" t="s">
        <v>36</v>
      </c>
      <c r="S220" s="5">
        <v>4.0577480000000001E-5</v>
      </c>
      <c r="T220" s="5">
        <v>4.7594229999999996E-3</v>
      </c>
      <c r="U220" s="1" t="s">
        <v>13282</v>
      </c>
      <c r="V220" s="1" t="s">
        <v>13283</v>
      </c>
      <c r="W220" s="1" t="s">
        <v>3342</v>
      </c>
    </row>
    <row r="221" spans="1:23" x14ac:dyDescent="0.2">
      <c r="A221" s="1" t="s">
        <v>13284</v>
      </c>
      <c r="B221" s="1">
        <v>113059164</v>
      </c>
      <c r="C221" s="1" t="s">
        <v>16174</v>
      </c>
      <c r="D221" s="1" t="s">
        <v>90</v>
      </c>
      <c r="E221" s="1" t="s">
        <v>25</v>
      </c>
      <c r="F221" s="1" t="s">
        <v>13285</v>
      </c>
      <c r="G221" s="1" t="s">
        <v>13286</v>
      </c>
      <c r="H221" s="1" t="s">
        <v>13287</v>
      </c>
      <c r="I221" s="1" t="s">
        <v>13288</v>
      </c>
      <c r="J221" s="1" t="s">
        <v>13289</v>
      </c>
      <c r="K221" s="1" t="s">
        <v>13290</v>
      </c>
      <c r="L221" s="1" t="s">
        <v>13284</v>
      </c>
      <c r="M221" s="1" t="s">
        <v>13291</v>
      </c>
      <c r="N221" s="1" t="s">
        <v>13292</v>
      </c>
      <c r="O221" s="1" t="s">
        <v>13293</v>
      </c>
      <c r="P221" s="1" t="s">
        <v>13294</v>
      </c>
      <c r="Q221" s="1" t="s">
        <v>13295</v>
      </c>
      <c r="R221" s="1" t="s">
        <v>36</v>
      </c>
      <c r="S221" s="5">
        <v>4.2523250000000003E-5</v>
      </c>
      <c r="T221" s="5">
        <v>4.9649769999999998E-3</v>
      </c>
      <c r="U221" s="1" t="s">
        <v>13296</v>
      </c>
      <c r="V221" s="1" t="s">
        <v>13297</v>
      </c>
      <c r="W221" s="1" t="s">
        <v>4157</v>
      </c>
    </row>
    <row r="222" spans="1:23" x14ac:dyDescent="0.2">
      <c r="A222" s="1" t="s">
        <v>13298</v>
      </c>
      <c r="B222" s="1">
        <v>113092997</v>
      </c>
      <c r="C222" s="1" t="s">
        <v>16175</v>
      </c>
      <c r="D222" s="1" t="s">
        <v>3397</v>
      </c>
      <c r="E222" s="1" t="s">
        <v>58</v>
      </c>
      <c r="F222" s="1" t="s">
        <v>13299</v>
      </c>
      <c r="G222" s="1" t="s">
        <v>13300</v>
      </c>
      <c r="H222" s="1" t="s">
        <v>13301</v>
      </c>
      <c r="I222" s="1" t="s">
        <v>13302</v>
      </c>
      <c r="J222" s="1" t="s">
        <v>13303</v>
      </c>
      <c r="K222" s="1" t="s">
        <v>13304</v>
      </c>
      <c r="L222" s="1" t="s">
        <v>13298</v>
      </c>
      <c r="M222" s="1" t="s">
        <v>13305</v>
      </c>
      <c r="N222" s="1" t="s">
        <v>13306</v>
      </c>
      <c r="O222" s="1" t="s">
        <v>13307</v>
      </c>
      <c r="P222" s="1" t="s">
        <v>13308</v>
      </c>
      <c r="Q222" s="1" t="s">
        <v>12713</v>
      </c>
      <c r="R222" s="1" t="s">
        <v>36</v>
      </c>
      <c r="S222" s="5">
        <v>4.4741029999999999E-5</v>
      </c>
      <c r="T222" s="5">
        <v>5.1536450000000001E-3</v>
      </c>
      <c r="U222" s="1" t="s">
        <v>13309</v>
      </c>
      <c r="V222" s="1" t="s">
        <v>13310</v>
      </c>
      <c r="W222" s="1" t="s">
        <v>2745</v>
      </c>
    </row>
    <row r="223" spans="1:23" x14ac:dyDescent="0.2">
      <c r="A223" s="1" t="s">
        <v>13311</v>
      </c>
      <c r="B223" s="1">
        <v>113118337</v>
      </c>
      <c r="C223" s="1" t="s">
        <v>16176</v>
      </c>
      <c r="D223" s="1" t="s">
        <v>1341</v>
      </c>
      <c r="E223" s="1" t="s">
        <v>58</v>
      </c>
      <c r="F223" s="1" t="s">
        <v>13312</v>
      </c>
      <c r="G223" s="1" t="s">
        <v>13313</v>
      </c>
      <c r="H223" s="1" t="s">
        <v>13314</v>
      </c>
      <c r="I223" s="1" t="s">
        <v>13315</v>
      </c>
      <c r="J223" s="1" t="s">
        <v>13316</v>
      </c>
      <c r="K223" s="1" t="s">
        <v>13317</v>
      </c>
      <c r="L223" s="1" t="s">
        <v>13311</v>
      </c>
      <c r="M223" s="1" t="s">
        <v>13318</v>
      </c>
      <c r="N223" s="1" t="s">
        <v>3354</v>
      </c>
      <c r="O223" s="1" t="s">
        <v>13319</v>
      </c>
      <c r="P223" s="1" t="s">
        <v>13320</v>
      </c>
      <c r="Q223" s="1" t="s">
        <v>13321</v>
      </c>
      <c r="R223" s="1" t="s">
        <v>36</v>
      </c>
      <c r="S223" s="5">
        <v>4.4626409999999997E-5</v>
      </c>
      <c r="T223" s="5">
        <v>5.1536450000000001E-3</v>
      </c>
      <c r="U223" s="1" t="s">
        <v>13322</v>
      </c>
      <c r="V223" s="1" t="s">
        <v>13323</v>
      </c>
      <c r="W223" s="1" t="s">
        <v>3001</v>
      </c>
    </row>
    <row r="224" spans="1:23" x14ac:dyDescent="0.2">
      <c r="A224" s="1" t="s">
        <v>13324</v>
      </c>
      <c r="B224" s="1">
        <v>113055395</v>
      </c>
      <c r="C224" s="1" t="s">
        <v>16177</v>
      </c>
      <c r="D224" s="1" t="s">
        <v>353</v>
      </c>
      <c r="E224" s="1" t="s">
        <v>25</v>
      </c>
      <c r="F224" s="1" t="s">
        <v>13325</v>
      </c>
      <c r="G224" s="1" t="s">
        <v>13326</v>
      </c>
      <c r="H224" s="1" t="s">
        <v>13327</v>
      </c>
      <c r="I224" s="1" t="s">
        <v>13328</v>
      </c>
      <c r="J224" s="1" t="s">
        <v>13329</v>
      </c>
      <c r="K224" s="1" t="s">
        <v>13330</v>
      </c>
      <c r="L224" s="1" t="s">
        <v>13324</v>
      </c>
      <c r="M224" s="1" t="s">
        <v>13331</v>
      </c>
      <c r="N224" s="1" t="s">
        <v>13332</v>
      </c>
      <c r="O224" s="1" t="s">
        <v>13333</v>
      </c>
      <c r="P224" s="1" t="s">
        <v>13334</v>
      </c>
      <c r="Q224" s="1" t="s">
        <v>11115</v>
      </c>
      <c r="R224" s="1" t="s">
        <v>36</v>
      </c>
      <c r="S224" s="5">
        <v>4.464756E-5</v>
      </c>
      <c r="T224" s="5">
        <v>5.1536450000000001E-3</v>
      </c>
      <c r="U224" s="1" t="s">
        <v>13335</v>
      </c>
      <c r="V224" s="1" t="s">
        <v>13336</v>
      </c>
      <c r="W224" s="1" t="s">
        <v>39</v>
      </c>
    </row>
    <row r="225" spans="1:23" x14ac:dyDescent="0.2">
      <c r="A225" s="1" t="s">
        <v>13337</v>
      </c>
      <c r="B225" s="1">
        <v>113048840</v>
      </c>
      <c r="C225" s="1" t="s">
        <v>16178</v>
      </c>
      <c r="D225" s="1" t="s">
        <v>997</v>
      </c>
      <c r="E225" s="1" t="s">
        <v>58</v>
      </c>
      <c r="F225" s="1" t="s">
        <v>13338</v>
      </c>
      <c r="G225" s="1" t="s">
        <v>13339</v>
      </c>
      <c r="H225" s="1" t="s">
        <v>13340</v>
      </c>
      <c r="I225" s="1" t="s">
        <v>13341</v>
      </c>
      <c r="J225" s="1" t="s">
        <v>13342</v>
      </c>
      <c r="K225" s="1" t="s">
        <v>13343</v>
      </c>
      <c r="L225" s="1" t="s">
        <v>13337</v>
      </c>
      <c r="M225" s="1" t="s">
        <v>13344</v>
      </c>
      <c r="N225" s="1" t="s">
        <v>13345</v>
      </c>
      <c r="O225" s="1" t="s">
        <v>13346</v>
      </c>
      <c r="P225" s="1" t="s">
        <v>13347</v>
      </c>
      <c r="Q225" s="1" t="s">
        <v>13348</v>
      </c>
      <c r="R225" s="1" t="s">
        <v>36</v>
      </c>
      <c r="S225" s="5">
        <v>4.7855310000000003E-5</v>
      </c>
      <c r="T225" s="5">
        <v>5.4877650000000004E-3</v>
      </c>
      <c r="U225" s="1" t="s">
        <v>13349</v>
      </c>
      <c r="V225" s="1" t="s">
        <v>13350</v>
      </c>
      <c r="W225" s="1" t="s">
        <v>119</v>
      </c>
    </row>
    <row r="226" spans="1:23" x14ac:dyDescent="0.2">
      <c r="A226" s="1" t="s">
        <v>13351</v>
      </c>
      <c r="B226" s="1">
        <v>113067257</v>
      </c>
      <c r="C226" s="1" t="s">
        <v>16179</v>
      </c>
      <c r="D226" s="1" t="s">
        <v>2777</v>
      </c>
      <c r="E226" s="1" t="s">
        <v>58</v>
      </c>
      <c r="F226" s="1" t="s">
        <v>13352</v>
      </c>
      <c r="G226" s="1" t="s">
        <v>13353</v>
      </c>
      <c r="H226" s="1" t="s">
        <v>13354</v>
      </c>
      <c r="I226" s="1" t="s">
        <v>13355</v>
      </c>
      <c r="J226" s="1" t="s">
        <v>13356</v>
      </c>
      <c r="K226" s="1" t="s">
        <v>13357</v>
      </c>
      <c r="L226" s="1" t="s">
        <v>13351</v>
      </c>
      <c r="M226" s="1" t="s">
        <v>13358</v>
      </c>
      <c r="N226" s="1" t="s">
        <v>145</v>
      </c>
      <c r="O226" s="1" t="s">
        <v>13359</v>
      </c>
      <c r="P226" s="1" t="s">
        <v>13360</v>
      </c>
      <c r="Q226" s="1" t="s">
        <v>13361</v>
      </c>
      <c r="R226" s="1" t="s">
        <v>36</v>
      </c>
      <c r="S226" s="5">
        <v>4.881355E-5</v>
      </c>
      <c r="T226" s="5">
        <v>5.5727720000000001E-3</v>
      </c>
      <c r="U226" s="1" t="s">
        <v>148</v>
      </c>
      <c r="V226" s="1" t="s">
        <v>13362</v>
      </c>
      <c r="W226" s="1" t="s">
        <v>2809</v>
      </c>
    </row>
    <row r="227" spans="1:23" x14ac:dyDescent="0.2">
      <c r="A227" s="1" t="s">
        <v>13363</v>
      </c>
      <c r="B227" s="1">
        <v>113070995</v>
      </c>
      <c r="C227" s="1" t="s">
        <v>7214</v>
      </c>
      <c r="D227" s="1" t="s">
        <v>3235</v>
      </c>
      <c r="E227" s="1" t="s">
        <v>58</v>
      </c>
      <c r="F227" s="1" t="s">
        <v>7215</v>
      </c>
      <c r="G227" s="1" t="s">
        <v>7216</v>
      </c>
      <c r="H227" s="1" t="s">
        <v>7218</v>
      </c>
      <c r="I227" s="1" t="s">
        <v>7219</v>
      </c>
      <c r="J227" s="1" t="s">
        <v>7217</v>
      </c>
      <c r="K227" s="1" t="s">
        <v>4566</v>
      </c>
      <c r="L227" s="1" t="s">
        <v>13363</v>
      </c>
      <c r="M227" s="1" t="s">
        <v>13364</v>
      </c>
      <c r="N227" s="1" t="s">
        <v>4345</v>
      </c>
      <c r="O227" s="1" t="s">
        <v>13365</v>
      </c>
      <c r="P227" s="1" t="s">
        <v>13366</v>
      </c>
      <c r="Q227" s="1" t="s">
        <v>13367</v>
      </c>
      <c r="R227" s="1" t="s">
        <v>36</v>
      </c>
      <c r="S227" s="5">
        <v>4.9551639999999998E-5</v>
      </c>
      <c r="T227" s="5">
        <v>5.6320049999999998E-3</v>
      </c>
      <c r="U227" s="1" t="s">
        <v>13368</v>
      </c>
      <c r="V227" s="1" t="s">
        <v>13369</v>
      </c>
      <c r="W227" s="1" t="s">
        <v>2809</v>
      </c>
    </row>
    <row r="228" spans="1:23" x14ac:dyDescent="0.2">
      <c r="A228" s="1" t="s">
        <v>13370</v>
      </c>
      <c r="B228" s="1">
        <v>113058676</v>
      </c>
      <c r="C228" s="1" t="s">
        <v>16180</v>
      </c>
      <c r="D228" s="1" t="s">
        <v>2777</v>
      </c>
      <c r="E228" s="1" t="s">
        <v>25</v>
      </c>
      <c r="F228" s="1" t="s">
        <v>13371</v>
      </c>
      <c r="G228" s="1" t="s">
        <v>13372</v>
      </c>
      <c r="H228" s="1" t="s">
        <v>13373</v>
      </c>
      <c r="I228" s="1" t="s">
        <v>13374</v>
      </c>
      <c r="J228" s="1" t="s">
        <v>13375</v>
      </c>
      <c r="K228" s="1" t="s">
        <v>13376</v>
      </c>
      <c r="L228" s="1" t="s">
        <v>13370</v>
      </c>
      <c r="M228" s="1" t="s">
        <v>13377</v>
      </c>
      <c r="N228" s="1" t="s">
        <v>13378</v>
      </c>
      <c r="O228" s="1" t="s">
        <v>13379</v>
      </c>
      <c r="P228" s="1" t="s">
        <v>13380</v>
      </c>
      <c r="Q228" s="1" t="s">
        <v>13381</v>
      </c>
      <c r="R228" s="1" t="s">
        <v>36</v>
      </c>
      <c r="S228" s="5">
        <v>5.1918569999999999E-5</v>
      </c>
      <c r="T228" s="5">
        <v>5.8750319999999997E-3</v>
      </c>
      <c r="U228" s="1" t="s">
        <v>13382</v>
      </c>
      <c r="V228" s="1" t="s">
        <v>13383</v>
      </c>
      <c r="W228" s="1" t="s">
        <v>2848</v>
      </c>
    </row>
    <row r="229" spans="1:23" x14ac:dyDescent="0.2">
      <c r="A229" s="1" t="s">
        <v>13384</v>
      </c>
      <c r="B229" s="1">
        <v>113055250</v>
      </c>
      <c r="C229" s="1" t="s">
        <v>8610</v>
      </c>
      <c r="D229" s="1" t="s">
        <v>353</v>
      </c>
      <c r="E229" s="1" t="s">
        <v>25</v>
      </c>
      <c r="F229" s="1" t="s">
        <v>8611</v>
      </c>
      <c r="G229" s="1" t="s">
        <v>8612</v>
      </c>
      <c r="H229" s="1" t="s">
        <v>8615</v>
      </c>
      <c r="I229" s="1" t="s">
        <v>8616</v>
      </c>
      <c r="J229" s="1" t="s">
        <v>8613</v>
      </c>
      <c r="K229" s="1" t="s">
        <v>8614</v>
      </c>
      <c r="L229" s="1" t="s">
        <v>13384</v>
      </c>
      <c r="M229" s="1" t="s">
        <v>1034</v>
      </c>
      <c r="N229" s="1" t="s">
        <v>13385</v>
      </c>
      <c r="O229" s="1" t="s">
        <v>13386</v>
      </c>
      <c r="P229" s="1" t="s">
        <v>13387</v>
      </c>
      <c r="Q229" s="1" t="s">
        <v>10841</v>
      </c>
      <c r="R229" s="1" t="s">
        <v>36</v>
      </c>
      <c r="S229" s="5">
        <v>5.2499829999999997E-5</v>
      </c>
      <c r="T229" s="5">
        <v>5.9147499999999999E-3</v>
      </c>
      <c r="U229" s="1" t="s">
        <v>13388</v>
      </c>
      <c r="V229" s="1" t="s">
        <v>13389</v>
      </c>
      <c r="W229" s="1" t="s">
        <v>3365</v>
      </c>
    </row>
    <row r="230" spans="1:23" x14ac:dyDescent="0.2">
      <c r="A230" s="1" t="s">
        <v>13390</v>
      </c>
      <c r="B230" s="1">
        <v>113058746</v>
      </c>
      <c r="C230" s="1" t="s">
        <v>16181</v>
      </c>
      <c r="D230" s="1" t="s">
        <v>1843</v>
      </c>
      <c r="E230" s="1" t="s">
        <v>25</v>
      </c>
      <c r="F230" s="1" t="s">
        <v>13391</v>
      </c>
      <c r="G230" s="1" t="s">
        <v>13392</v>
      </c>
      <c r="H230" s="1" t="s">
        <v>13393</v>
      </c>
      <c r="I230" s="1" t="s">
        <v>13394</v>
      </c>
      <c r="J230" s="1" t="s">
        <v>13395</v>
      </c>
      <c r="K230" s="1" t="s">
        <v>13396</v>
      </c>
      <c r="L230" s="1" t="s">
        <v>13390</v>
      </c>
      <c r="M230" s="1" t="s">
        <v>13397</v>
      </c>
      <c r="N230" s="1" t="s">
        <v>4373</v>
      </c>
      <c r="O230" s="1" t="s">
        <v>13398</v>
      </c>
      <c r="P230" s="1" t="s">
        <v>13399</v>
      </c>
      <c r="Q230" s="1" t="s">
        <v>13400</v>
      </c>
      <c r="R230" s="1" t="s">
        <v>36</v>
      </c>
      <c r="S230" s="5">
        <v>5.4730120000000001E-5</v>
      </c>
      <c r="T230" s="5">
        <v>6.1390949999999998E-3</v>
      </c>
      <c r="U230" s="1" t="s">
        <v>13401</v>
      </c>
      <c r="V230" s="1" t="s">
        <v>13402</v>
      </c>
      <c r="W230" s="1" t="s">
        <v>2853</v>
      </c>
    </row>
    <row r="231" spans="1:23" x14ac:dyDescent="0.2">
      <c r="A231" s="1" t="s">
        <v>13403</v>
      </c>
      <c r="B231" s="1">
        <v>113115155</v>
      </c>
      <c r="C231" s="1" t="s">
        <v>6393</v>
      </c>
      <c r="D231" s="1" t="s">
        <v>2747</v>
      </c>
      <c r="E231" s="1" t="s">
        <v>58</v>
      </c>
      <c r="F231" s="1" t="s">
        <v>6394</v>
      </c>
      <c r="G231" s="1" t="s">
        <v>6395</v>
      </c>
      <c r="H231" s="1" t="s">
        <v>6398</v>
      </c>
      <c r="I231" s="1" t="s">
        <v>6399</v>
      </c>
      <c r="J231" s="1" t="s">
        <v>6396</v>
      </c>
      <c r="K231" s="1" t="s">
        <v>6397</v>
      </c>
      <c r="L231" s="1" t="s">
        <v>13403</v>
      </c>
      <c r="M231" s="1" t="s">
        <v>13404</v>
      </c>
      <c r="N231" s="1" t="s">
        <v>13405</v>
      </c>
      <c r="O231" s="1" t="s">
        <v>13406</v>
      </c>
      <c r="P231" s="1" t="s">
        <v>13407</v>
      </c>
      <c r="Q231" s="1" t="s">
        <v>12993</v>
      </c>
      <c r="R231" s="1" t="s">
        <v>36</v>
      </c>
      <c r="S231" s="5">
        <v>5.5224940000000003E-5</v>
      </c>
      <c r="T231" s="5">
        <v>6.1676659999999996E-3</v>
      </c>
      <c r="U231" s="1" t="s">
        <v>13408</v>
      </c>
      <c r="V231" s="1" t="s">
        <v>13409</v>
      </c>
      <c r="W231" s="1" t="s">
        <v>3130</v>
      </c>
    </row>
    <row r="232" spans="1:23" x14ac:dyDescent="0.2">
      <c r="A232" s="1" t="s">
        <v>13410</v>
      </c>
      <c r="B232" s="1">
        <v>113115943</v>
      </c>
      <c r="C232" s="1" t="s">
        <v>16182</v>
      </c>
      <c r="D232" s="1" t="s">
        <v>384</v>
      </c>
      <c r="E232" s="1" t="s">
        <v>25</v>
      </c>
      <c r="F232" s="1" t="s">
        <v>4217</v>
      </c>
      <c r="G232" s="1" t="s">
        <v>4218</v>
      </c>
      <c r="H232" s="1" t="s">
        <v>13411</v>
      </c>
      <c r="I232" s="1" t="s">
        <v>13412</v>
      </c>
      <c r="J232" s="1" t="s">
        <v>4219</v>
      </c>
      <c r="K232" s="1" t="s">
        <v>4220</v>
      </c>
      <c r="L232" s="1" t="s">
        <v>13410</v>
      </c>
      <c r="M232" s="1" t="s">
        <v>13413</v>
      </c>
      <c r="N232" s="1" t="s">
        <v>4354</v>
      </c>
      <c r="O232" s="1" t="s">
        <v>13414</v>
      </c>
      <c r="P232" s="1" t="s">
        <v>2940</v>
      </c>
      <c r="Q232" s="1" t="s">
        <v>13415</v>
      </c>
      <c r="R232" s="1" t="s">
        <v>36</v>
      </c>
      <c r="S232" s="5">
        <v>5.6429399999999999E-5</v>
      </c>
      <c r="T232" s="5">
        <v>6.2749010000000003E-3</v>
      </c>
      <c r="U232" s="1" t="s">
        <v>13416</v>
      </c>
      <c r="V232" s="1" t="s">
        <v>13417</v>
      </c>
      <c r="W232" s="1" t="s">
        <v>4153</v>
      </c>
    </row>
    <row r="233" spans="1:23" x14ac:dyDescent="0.2">
      <c r="A233" s="1" t="s">
        <v>13418</v>
      </c>
      <c r="B233" s="1">
        <v>113112889</v>
      </c>
      <c r="C233" s="1" t="s">
        <v>16183</v>
      </c>
      <c r="D233" s="1" t="s">
        <v>2672</v>
      </c>
      <c r="E233" s="1" t="s">
        <v>58</v>
      </c>
      <c r="F233" s="1" t="s">
        <v>13419</v>
      </c>
      <c r="G233" s="1" t="s">
        <v>13420</v>
      </c>
      <c r="H233" s="1" t="s">
        <v>13421</v>
      </c>
      <c r="I233" s="1" t="s">
        <v>13422</v>
      </c>
      <c r="J233" s="1" t="s">
        <v>13423</v>
      </c>
      <c r="K233" s="1" t="s">
        <v>13424</v>
      </c>
      <c r="L233" s="1" t="s">
        <v>13418</v>
      </c>
      <c r="M233" s="1" t="s">
        <v>13425</v>
      </c>
      <c r="N233" s="1" t="s">
        <v>2840</v>
      </c>
      <c r="O233" s="1" t="s">
        <v>13426</v>
      </c>
      <c r="P233" s="1" t="s">
        <v>13427</v>
      </c>
      <c r="Q233" s="1" t="s">
        <v>13428</v>
      </c>
      <c r="R233" s="1" t="s">
        <v>36</v>
      </c>
      <c r="S233" s="5">
        <v>5.6876960000000002E-5</v>
      </c>
      <c r="T233" s="5">
        <v>6.2974069999999997E-3</v>
      </c>
      <c r="U233" s="1" t="s">
        <v>4042</v>
      </c>
      <c r="V233" s="1" t="s">
        <v>13429</v>
      </c>
      <c r="W233" s="1" t="s">
        <v>2746</v>
      </c>
    </row>
    <row r="234" spans="1:23" x14ac:dyDescent="0.2">
      <c r="A234" s="1" t="s">
        <v>13430</v>
      </c>
      <c r="B234" s="1">
        <v>113091099</v>
      </c>
      <c r="C234" s="1" t="s">
        <v>16184</v>
      </c>
      <c r="D234" s="1" t="s">
        <v>3448</v>
      </c>
      <c r="E234" s="1" t="s">
        <v>25</v>
      </c>
      <c r="F234" s="1" t="s">
        <v>13431</v>
      </c>
      <c r="G234" s="1" t="s">
        <v>13432</v>
      </c>
      <c r="H234" s="1" t="s">
        <v>13433</v>
      </c>
      <c r="I234" s="1" t="s">
        <v>13434</v>
      </c>
      <c r="J234" s="1" t="s">
        <v>13435</v>
      </c>
      <c r="K234" s="1" t="s">
        <v>13436</v>
      </c>
      <c r="L234" s="1" t="s">
        <v>13430</v>
      </c>
      <c r="M234" s="1" t="s">
        <v>4196</v>
      </c>
      <c r="N234" s="1" t="s">
        <v>13437</v>
      </c>
      <c r="O234" s="1" t="s">
        <v>13438</v>
      </c>
      <c r="P234" s="1" t="s">
        <v>13439</v>
      </c>
      <c r="Q234" s="1" t="s">
        <v>10841</v>
      </c>
      <c r="R234" s="1" t="s">
        <v>36</v>
      </c>
      <c r="S234" s="5">
        <v>5.7297189999999997E-5</v>
      </c>
      <c r="T234" s="5">
        <v>6.3167079999999999E-3</v>
      </c>
      <c r="U234" s="1" t="s">
        <v>13440</v>
      </c>
      <c r="V234" s="1" t="s">
        <v>13441</v>
      </c>
      <c r="W234" s="1" t="s">
        <v>13442</v>
      </c>
    </row>
    <row r="235" spans="1:23" x14ac:dyDescent="0.2">
      <c r="A235" s="1" t="s">
        <v>13443</v>
      </c>
      <c r="B235" s="1">
        <v>113038263</v>
      </c>
      <c r="C235" s="1" t="s">
        <v>16185</v>
      </c>
      <c r="D235" s="1" t="s">
        <v>881</v>
      </c>
      <c r="E235" s="1" t="s">
        <v>25</v>
      </c>
      <c r="F235" s="1" t="s">
        <v>13444</v>
      </c>
      <c r="G235" s="1" t="s">
        <v>13445</v>
      </c>
      <c r="H235" s="1" t="s">
        <v>13446</v>
      </c>
      <c r="I235" s="1" t="s">
        <v>13447</v>
      </c>
      <c r="J235" s="1" t="s">
        <v>13448</v>
      </c>
      <c r="K235" s="1" t="s">
        <v>13449</v>
      </c>
      <c r="L235" s="1" t="s">
        <v>13443</v>
      </c>
      <c r="M235" s="1" t="s">
        <v>2778</v>
      </c>
      <c r="N235" s="1" t="s">
        <v>13450</v>
      </c>
      <c r="O235" s="1" t="s">
        <v>13451</v>
      </c>
      <c r="P235" s="1" t="s">
        <v>13452</v>
      </c>
      <c r="Q235" s="1" t="s">
        <v>11052</v>
      </c>
      <c r="R235" s="1" t="s">
        <v>36</v>
      </c>
      <c r="S235" s="5">
        <v>5.7961909999999999E-5</v>
      </c>
      <c r="T235" s="5">
        <v>6.3410749999999998E-3</v>
      </c>
      <c r="U235" s="1" t="s">
        <v>13453</v>
      </c>
      <c r="V235" s="1" t="s">
        <v>13454</v>
      </c>
      <c r="W235" s="1" t="s">
        <v>3805</v>
      </c>
    </row>
    <row r="236" spans="1:23" x14ac:dyDescent="0.2">
      <c r="A236" s="1" t="s">
        <v>13455</v>
      </c>
      <c r="B236" s="1">
        <v>113045469</v>
      </c>
      <c r="C236" s="1" t="s">
        <v>16186</v>
      </c>
      <c r="D236" s="1" t="s">
        <v>57</v>
      </c>
      <c r="E236" s="1" t="s">
        <v>58</v>
      </c>
      <c r="F236" s="1" t="s">
        <v>13456</v>
      </c>
      <c r="G236" s="1" t="s">
        <v>13457</v>
      </c>
      <c r="H236" s="1" t="s">
        <v>13458</v>
      </c>
      <c r="I236" s="1" t="s">
        <v>13459</v>
      </c>
      <c r="J236" s="1" t="s">
        <v>13460</v>
      </c>
      <c r="K236" s="1" t="s">
        <v>13461</v>
      </c>
      <c r="L236" s="1" t="s">
        <v>13455</v>
      </c>
      <c r="M236" s="1" t="s">
        <v>13462</v>
      </c>
      <c r="N236" s="1" t="s">
        <v>3428</v>
      </c>
      <c r="O236" s="1" t="s">
        <v>13463</v>
      </c>
      <c r="P236" s="1" t="s">
        <v>13464</v>
      </c>
      <c r="Q236" s="1" t="s">
        <v>11969</v>
      </c>
      <c r="R236" s="1" t="s">
        <v>36</v>
      </c>
      <c r="S236" s="5">
        <v>5.8011940000000002E-5</v>
      </c>
      <c r="T236" s="5">
        <v>6.3410749999999998E-3</v>
      </c>
      <c r="U236" s="1" t="s">
        <v>13465</v>
      </c>
      <c r="V236" s="1" t="s">
        <v>13466</v>
      </c>
      <c r="W236" s="1" t="s">
        <v>2816</v>
      </c>
    </row>
    <row r="237" spans="1:23" x14ac:dyDescent="0.2">
      <c r="A237" s="1" t="s">
        <v>13467</v>
      </c>
      <c r="B237" s="1">
        <v>113046110</v>
      </c>
      <c r="C237" s="1" t="s">
        <v>16187</v>
      </c>
      <c r="D237" s="1" t="s">
        <v>57</v>
      </c>
      <c r="E237" s="1" t="s">
        <v>58</v>
      </c>
      <c r="F237" s="1" t="s">
        <v>13468</v>
      </c>
      <c r="G237" s="1" t="s">
        <v>13469</v>
      </c>
      <c r="H237" s="1" t="s">
        <v>13470</v>
      </c>
      <c r="I237" s="1" t="s">
        <v>13471</v>
      </c>
      <c r="J237" s="1" t="s">
        <v>13472</v>
      </c>
      <c r="K237" s="1" t="s">
        <v>13473</v>
      </c>
      <c r="L237" s="1" t="s">
        <v>13467</v>
      </c>
      <c r="M237" s="1" t="s">
        <v>13474</v>
      </c>
      <c r="N237" s="1" t="s">
        <v>13475</v>
      </c>
      <c r="O237" s="1" t="s">
        <v>13476</v>
      </c>
      <c r="P237" s="1" t="s">
        <v>2938</v>
      </c>
      <c r="Q237" s="1" t="s">
        <v>13477</v>
      </c>
      <c r="R237" s="1" t="s">
        <v>36</v>
      </c>
      <c r="S237" s="5">
        <v>5.9953059999999998E-5</v>
      </c>
      <c r="T237" s="5">
        <v>6.5254839999999998E-3</v>
      </c>
      <c r="U237" s="1" t="s">
        <v>13478</v>
      </c>
      <c r="V237" s="1" t="s">
        <v>13479</v>
      </c>
      <c r="W237" s="1" t="s">
        <v>2943</v>
      </c>
    </row>
    <row r="238" spans="1:23" x14ac:dyDescent="0.2">
      <c r="A238" s="1" t="s">
        <v>13480</v>
      </c>
      <c r="B238" s="1">
        <v>113064660</v>
      </c>
      <c r="C238" s="1" t="s">
        <v>16188</v>
      </c>
      <c r="D238" s="1" t="s">
        <v>291</v>
      </c>
      <c r="E238" s="1" t="s">
        <v>58</v>
      </c>
      <c r="F238" s="1" t="s">
        <v>13481</v>
      </c>
      <c r="G238" s="1" t="s">
        <v>13482</v>
      </c>
      <c r="H238" s="1" t="s">
        <v>13483</v>
      </c>
      <c r="I238" s="1" t="s">
        <v>13484</v>
      </c>
      <c r="J238" s="1" t="s">
        <v>13485</v>
      </c>
      <c r="K238" s="1" t="s">
        <v>13486</v>
      </c>
      <c r="L238" s="1" t="s">
        <v>13480</v>
      </c>
      <c r="M238" s="1" t="s">
        <v>13487</v>
      </c>
      <c r="N238" s="1" t="s">
        <v>13488</v>
      </c>
      <c r="O238" s="1" t="s">
        <v>13489</v>
      </c>
      <c r="P238" s="1" t="s">
        <v>1922</v>
      </c>
      <c r="Q238" s="1" t="s">
        <v>12245</v>
      </c>
      <c r="R238" s="1" t="s">
        <v>36</v>
      </c>
      <c r="S238" s="5">
        <v>6.1470849999999998E-5</v>
      </c>
      <c r="T238" s="5">
        <v>6.6624550000000003E-3</v>
      </c>
      <c r="U238" s="1" t="s">
        <v>13490</v>
      </c>
      <c r="V238" s="1" t="s">
        <v>4040</v>
      </c>
      <c r="W238" s="1" t="s">
        <v>3140</v>
      </c>
    </row>
    <row r="239" spans="1:23" x14ac:dyDescent="0.2">
      <c r="A239" s="1" t="s">
        <v>13491</v>
      </c>
      <c r="B239" s="1">
        <v>113079243</v>
      </c>
      <c r="C239" s="1" t="s">
        <v>16189</v>
      </c>
      <c r="D239" s="1" t="s">
        <v>13492</v>
      </c>
      <c r="E239" s="1" t="s">
        <v>25</v>
      </c>
      <c r="F239" s="1" t="s">
        <v>13493</v>
      </c>
      <c r="G239" s="1" t="s">
        <v>2827</v>
      </c>
      <c r="H239" s="1" t="s">
        <v>13494</v>
      </c>
      <c r="I239" s="1" t="s">
        <v>13495</v>
      </c>
      <c r="J239" s="1" t="s">
        <v>13496</v>
      </c>
      <c r="K239" s="1" t="s">
        <v>13497</v>
      </c>
      <c r="L239" s="1" t="s">
        <v>13491</v>
      </c>
      <c r="M239" s="1" t="s">
        <v>13498</v>
      </c>
      <c r="N239" s="1" t="s">
        <v>145</v>
      </c>
      <c r="O239" s="1" t="s">
        <v>13499</v>
      </c>
      <c r="P239" s="1" t="s">
        <v>13500</v>
      </c>
      <c r="Q239" s="1" t="s">
        <v>11402</v>
      </c>
      <c r="R239" s="1" t="s">
        <v>36</v>
      </c>
      <c r="S239" s="5">
        <v>6.2425499999999994E-5</v>
      </c>
      <c r="T239" s="5">
        <v>6.7374949999999996E-3</v>
      </c>
      <c r="U239" s="1" t="s">
        <v>148</v>
      </c>
      <c r="V239" s="1" t="s">
        <v>13501</v>
      </c>
      <c r="W239" s="1" t="s">
        <v>3851</v>
      </c>
    </row>
    <row r="240" spans="1:23" x14ac:dyDescent="0.2">
      <c r="A240" s="1" t="s">
        <v>13502</v>
      </c>
      <c r="B240" s="1">
        <v>113111932</v>
      </c>
      <c r="C240" s="1" t="s">
        <v>2781</v>
      </c>
      <c r="D240" s="1" t="s">
        <v>24</v>
      </c>
      <c r="E240" s="1" t="s">
        <v>58</v>
      </c>
      <c r="F240" s="1" t="s">
        <v>6937</v>
      </c>
      <c r="G240" s="1" t="s">
        <v>6938</v>
      </c>
      <c r="H240" s="1" t="s">
        <v>6935</v>
      </c>
      <c r="I240" s="1" t="s">
        <v>6936</v>
      </c>
      <c r="J240" s="1" t="s">
        <v>6941</v>
      </c>
      <c r="K240" s="1" t="s">
        <v>6942</v>
      </c>
      <c r="L240" s="1" t="s">
        <v>13502</v>
      </c>
      <c r="M240" s="1" t="s">
        <v>13503</v>
      </c>
      <c r="N240" s="1" t="s">
        <v>13504</v>
      </c>
      <c r="O240" s="1" t="s">
        <v>13505</v>
      </c>
      <c r="P240" s="1" t="s">
        <v>13506</v>
      </c>
      <c r="Q240" s="1" t="s">
        <v>13507</v>
      </c>
      <c r="R240" s="1" t="s">
        <v>36</v>
      </c>
      <c r="S240" s="5">
        <v>6.5472919999999996E-5</v>
      </c>
      <c r="T240" s="5">
        <v>7.0075119999999996E-3</v>
      </c>
      <c r="U240" s="1" t="s">
        <v>13508</v>
      </c>
      <c r="V240" s="1" t="s">
        <v>13509</v>
      </c>
      <c r="W240" s="1" t="s">
        <v>1637</v>
      </c>
    </row>
    <row r="241" spans="1:23" x14ac:dyDescent="0.2">
      <c r="A241" s="1" t="s">
        <v>13510</v>
      </c>
      <c r="B241" s="1">
        <v>113053515</v>
      </c>
      <c r="C241" s="1" t="s">
        <v>16190</v>
      </c>
      <c r="D241" s="1" t="s">
        <v>216</v>
      </c>
      <c r="E241" s="1" t="s">
        <v>58</v>
      </c>
      <c r="F241" s="1" t="s">
        <v>13511</v>
      </c>
      <c r="G241" s="1" t="s">
        <v>13512</v>
      </c>
      <c r="H241" s="1" t="s">
        <v>13513</v>
      </c>
      <c r="I241" s="1" t="s">
        <v>13514</v>
      </c>
      <c r="J241" s="1" t="s">
        <v>13515</v>
      </c>
      <c r="K241" s="1" t="s">
        <v>13516</v>
      </c>
      <c r="L241" s="1" t="s">
        <v>13510</v>
      </c>
      <c r="M241" s="1" t="s">
        <v>13517</v>
      </c>
      <c r="N241" s="1" t="s">
        <v>13518</v>
      </c>
      <c r="O241" s="1" t="s">
        <v>4484</v>
      </c>
      <c r="P241" s="1" t="s">
        <v>13519</v>
      </c>
      <c r="Q241" s="1" t="s">
        <v>11527</v>
      </c>
      <c r="R241" s="1" t="s">
        <v>36</v>
      </c>
      <c r="S241" s="5">
        <v>6.5227570000000003E-5</v>
      </c>
      <c r="T241" s="5">
        <v>7.0075119999999996E-3</v>
      </c>
      <c r="U241" s="1" t="s">
        <v>13520</v>
      </c>
      <c r="V241" s="1" t="s">
        <v>13521</v>
      </c>
      <c r="W241" s="1" t="s">
        <v>1265</v>
      </c>
    </row>
    <row r="242" spans="1:23" x14ac:dyDescent="0.2">
      <c r="A242" s="1" t="s">
        <v>13522</v>
      </c>
      <c r="B242" s="1">
        <v>113114822</v>
      </c>
      <c r="C242" s="1" t="s">
        <v>16191</v>
      </c>
      <c r="D242" s="1" t="s">
        <v>798</v>
      </c>
      <c r="E242" s="1" t="s">
        <v>58</v>
      </c>
      <c r="F242" s="1" t="s">
        <v>13523</v>
      </c>
      <c r="G242" s="1" t="s">
        <v>13524</v>
      </c>
      <c r="H242" s="1" t="s">
        <v>13525</v>
      </c>
      <c r="I242" s="1" t="s">
        <v>13526</v>
      </c>
      <c r="J242" s="1" t="s">
        <v>13527</v>
      </c>
      <c r="K242" s="1" t="s">
        <v>13528</v>
      </c>
      <c r="L242" s="1" t="s">
        <v>13522</v>
      </c>
      <c r="M242" s="1" t="s">
        <v>13529</v>
      </c>
      <c r="N242" s="1" t="s">
        <v>2744</v>
      </c>
      <c r="O242" s="1" t="s">
        <v>13530</v>
      </c>
      <c r="P242" s="1" t="s">
        <v>161</v>
      </c>
      <c r="Q242" s="1" t="s">
        <v>13531</v>
      </c>
      <c r="R242" s="1" t="s">
        <v>36</v>
      </c>
      <c r="S242" s="5">
        <v>7.1290829999999994E-5</v>
      </c>
      <c r="T242" s="5">
        <v>7.5985380000000002E-3</v>
      </c>
      <c r="U242" s="1" t="s">
        <v>13532</v>
      </c>
      <c r="V242" s="1" t="s">
        <v>13533</v>
      </c>
      <c r="W242" s="1" t="s">
        <v>3005</v>
      </c>
    </row>
    <row r="243" spans="1:23" x14ac:dyDescent="0.2">
      <c r="A243" s="1" t="s">
        <v>13534</v>
      </c>
      <c r="B243" s="1">
        <v>113059392</v>
      </c>
      <c r="C243" s="1" t="s">
        <v>16192</v>
      </c>
      <c r="D243" s="1" t="s">
        <v>90</v>
      </c>
      <c r="E243" s="1" t="s">
        <v>58</v>
      </c>
      <c r="F243" s="1" t="s">
        <v>13535</v>
      </c>
      <c r="G243" s="1" t="s">
        <v>13536</v>
      </c>
      <c r="H243" s="1" t="s">
        <v>13537</v>
      </c>
      <c r="I243" s="1" t="s">
        <v>13538</v>
      </c>
      <c r="J243" s="1" t="s">
        <v>13539</v>
      </c>
      <c r="K243" s="1" t="s">
        <v>13540</v>
      </c>
      <c r="L243" s="1" t="s">
        <v>13534</v>
      </c>
      <c r="M243" s="1" t="s">
        <v>13541</v>
      </c>
      <c r="N243" s="1" t="s">
        <v>4172</v>
      </c>
      <c r="O243" s="1" t="s">
        <v>13542</v>
      </c>
      <c r="P243" s="1" t="s">
        <v>13543</v>
      </c>
      <c r="Q243" s="1" t="s">
        <v>11185</v>
      </c>
      <c r="R243" s="1" t="s">
        <v>36</v>
      </c>
      <c r="S243" s="5">
        <v>7.2212980000000007E-5</v>
      </c>
      <c r="T243" s="5">
        <v>7.6650199999999998E-3</v>
      </c>
      <c r="U243" s="1" t="s">
        <v>13544</v>
      </c>
      <c r="V243" s="1" t="s">
        <v>13545</v>
      </c>
      <c r="W243" s="1" t="s">
        <v>3944</v>
      </c>
    </row>
    <row r="244" spans="1:23" x14ac:dyDescent="0.2">
      <c r="A244" s="1" t="s">
        <v>13546</v>
      </c>
      <c r="B244" s="1">
        <v>113038165</v>
      </c>
      <c r="C244" s="1" t="s">
        <v>16193</v>
      </c>
      <c r="D244" s="1" t="s">
        <v>881</v>
      </c>
      <c r="E244" s="1" t="s">
        <v>25</v>
      </c>
      <c r="F244" s="1" t="s">
        <v>13547</v>
      </c>
      <c r="G244" s="1" t="s">
        <v>13548</v>
      </c>
      <c r="H244" s="1" t="s">
        <v>13549</v>
      </c>
      <c r="I244" s="1" t="s">
        <v>13550</v>
      </c>
      <c r="J244" s="1" t="s">
        <v>13551</v>
      </c>
      <c r="K244" s="1" t="s">
        <v>13552</v>
      </c>
      <c r="L244" s="1" t="s">
        <v>13546</v>
      </c>
      <c r="M244" s="1" t="s">
        <v>13553</v>
      </c>
      <c r="N244" s="1" t="s">
        <v>13554</v>
      </c>
      <c r="O244" s="1" t="s">
        <v>13555</v>
      </c>
      <c r="P244" s="1" t="s">
        <v>145</v>
      </c>
      <c r="Q244" s="1" t="s">
        <v>12993</v>
      </c>
      <c r="R244" s="1" t="s">
        <v>36</v>
      </c>
      <c r="S244" s="5">
        <v>7.4083909999999998E-5</v>
      </c>
      <c r="T244" s="5">
        <v>7.7991529999999996E-3</v>
      </c>
      <c r="U244" s="1" t="s">
        <v>13556</v>
      </c>
      <c r="V244" s="1" t="s">
        <v>148</v>
      </c>
      <c r="W244" s="1" t="s">
        <v>2897</v>
      </c>
    </row>
    <row r="245" spans="1:23" x14ac:dyDescent="0.2">
      <c r="A245" s="1" t="s">
        <v>13557</v>
      </c>
      <c r="B245" s="1">
        <v>113055476</v>
      </c>
      <c r="C245" s="1" t="s">
        <v>16194</v>
      </c>
      <c r="D245" s="1" t="s">
        <v>353</v>
      </c>
      <c r="E245" s="1" t="s">
        <v>25</v>
      </c>
      <c r="F245" s="1" t="s">
        <v>13558</v>
      </c>
      <c r="G245" s="1" t="s">
        <v>13559</v>
      </c>
      <c r="H245" s="1" t="s">
        <v>4438</v>
      </c>
      <c r="I245" s="1" t="s">
        <v>4439</v>
      </c>
      <c r="J245" s="1" t="s">
        <v>13560</v>
      </c>
      <c r="K245" s="1" t="s">
        <v>13561</v>
      </c>
      <c r="L245" s="1" t="s">
        <v>13557</v>
      </c>
      <c r="M245" s="1" t="s">
        <v>13562</v>
      </c>
      <c r="N245" s="1" t="s">
        <v>13563</v>
      </c>
      <c r="O245" s="1" t="s">
        <v>13564</v>
      </c>
      <c r="P245" s="1" t="s">
        <v>13565</v>
      </c>
      <c r="Q245" s="1" t="s">
        <v>13566</v>
      </c>
      <c r="R245" s="1" t="s">
        <v>36</v>
      </c>
      <c r="S245" s="5">
        <v>7.3975660000000001E-5</v>
      </c>
      <c r="T245" s="5">
        <v>7.7991529999999996E-3</v>
      </c>
      <c r="U245" s="1" t="s">
        <v>13567</v>
      </c>
      <c r="V245" s="1" t="s">
        <v>13568</v>
      </c>
      <c r="W245" s="1" t="s">
        <v>687</v>
      </c>
    </row>
    <row r="246" spans="1:23" x14ac:dyDescent="0.2">
      <c r="A246" s="1" t="s">
        <v>13569</v>
      </c>
      <c r="B246" s="1">
        <v>113119219</v>
      </c>
      <c r="C246" s="1" t="s">
        <v>16195</v>
      </c>
      <c r="D246" s="1" t="s">
        <v>399</v>
      </c>
      <c r="E246" s="1" t="s">
        <v>58</v>
      </c>
      <c r="F246" s="1" t="s">
        <v>13570</v>
      </c>
      <c r="G246" s="1" t="s">
        <v>13571</v>
      </c>
      <c r="H246" s="1" t="s">
        <v>13572</v>
      </c>
      <c r="I246" s="1" t="s">
        <v>13573</v>
      </c>
      <c r="J246" s="1" t="s">
        <v>13574</v>
      </c>
      <c r="K246" s="1" t="s">
        <v>13575</v>
      </c>
      <c r="L246" s="1" t="s">
        <v>13569</v>
      </c>
      <c r="M246" s="1" t="s">
        <v>13576</v>
      </c>
      <c r="N246" s="1" t="s">
        <v>2073</v>
      </c>
      <c r="O246" s="1" t="s">
        <v>13577</v>
      </c>
      <c r="P246" s="1" t="s">
        <v>13578</v>
      </c>
      <c r="Q246" s="1" t="s">
        <v>13579</v>
      </c>
      <c r="R246" s="1" t="s">
        <v>36</v>
      </c>
      <c r="S246" s="5">
        <v>7.5521660000000003E-5</v>
      </c>
      <c r="T246" s="5">
        <v>7.9180610000000005E-3</v>
      </c>
      <c r="U246" s="1" t="s">
        <v>13580</v>
      </c>
      <c r="V246" s="1" t="s">
        <v>13581</v>
      </c>
      <c r="W246" s="1" t="s">
        <v>3898</v>
      </c>
    </row>
    <row r="247" spans="1:23" x14ac:dyDescent="0.2">
      <c r="A247" s="1" t="s">
        <v>13582</v>
      </c>
      <c r="B247" s="1">
        <v>113051534</v>
      </c>
      <c r="C247" s="1" t="s">
        <v>16064</v>
      </c>
      <c r="D247" s="1" t="s">
        <v>138</v>
      </c>
      <c r="E247" s="1" t="s">
        <v>58</v>
      </c>
      <c r="F247" s="1" t="s">
        <v>4078</v>
      </c>
      <c r="G247" s="1" t="s">
        <v>4079</v>
      </c>
      <c r="H247" s="1" t="s">
        <v>13583</v>
      </c>
      <c r="I247" s="1" t="s">
        <v>13584</v>
      </c>
      <c r="J247" s="1" t="s">
        <v>4077</v>
      </c>
      <c r="K247" s="1" t="s">
        <v>4076</v>
      </c>
      <c r="L247" s="1" t="s">
        <v>13582</v>
      </c>
      <c r="M247" s="1" t="s">
        <v>13585</v>
      </c>
      <c r="N247" s="1" t="s">
        <v>13586</v>
      </c>
      <c r="O247" s="1" t="s">
        <v>13587</v>
      </c>
      <c r="P247" s="1" t="s">
        <v>145</v>
      </c>
      <c r="Q247" s="1" t="s">
        <v>13588</v>
      </c>
      <c r="R247" s="1" t="s">
        <v>36</v>
      </c>
      <c r="S247" s="5">
        <v>7.5972700000000005E-5</v>
      </c>
      <c r="T247" s="5">
        <v>7.9329710000000005E-3</v>
      </c>
      <c r="U247" s="1" t="s">
        <v>13589</v>
      </c>
      <c r="V247" s="1" t="s">
        <v>148</v>
      </c>
      <c r="W247" s="1" t="s">
        <v>1139</v>
      </c>
    </row>
    <row r="248" spans="1:23" x14ac:dyDescent="0.2">
      <c r="A248" s="1" t="s">
        <v>13590</v>
      </c>
      <c r="B248" s="1">
        <v>113055353</v>
      </c>
      <c r="C248" s="1" t="s">
        <v>16196</v>
      </c>
      <c r="D248" s="1" t="s">
        <v>353</v>
      </c>
      <c r="E248" s="1" t="s">
        <v>25</v>
      </c>
      <c r="F248" s="1" t="s">
        <v>13591</v>
      </c>
      <c r="G248" s="1" t="s">
        <v>13592</v>
      </c>
      <c r="H248" s="1" t="s">
        <v>13593</v>
      </c>
      <c r="I248" s="1" t="s">
        <v>13594</v>
      </c>
      <c r="J248" s="1" t="s">
        <v>13595</v>
      </c>
      <c r="K248" s="1" t="s">
        <v>13596</v>
      </c>
      <c r="L248" s="1" t="s">
        <v>13590</v>
      </c>
      <c r="M248" s="1" t="s">
        <v>13597</v>
      </c>
      <c r="N248" s="1" t="s">
        <v>2766</v>
      </c>
      <c r="O248" s="1" t="s">
        <v>13598</v>
      </c>
      <c r="P248" s="1" t="s">
        <v>13599</v>
      </c>
      <c r="Q248" s="1" t="s">
        <v>11969</v>
      </c>
      <c r="R248" s="1" t="s">
        <v>36</v>
      </c>
      <c r="S248" s="5">
        <v>7.8325829999999997E-5</v>
      </c>
      <c r="T248" s="5">
        <v>8.1455699999999995E-3</v>
      </c>
      <c r="U248" s="1" t="s">
        <v>13600</v>
      </c>
      <c r="V248" s="1" t="s">
        <v>13601</v>
      </c>
      <c r="W248" s="1" t="s">
        <v>2999</v>
      </c>
    </row>
    <row r="249" spans="1:23" x14ac:dyDescent="0.2">
      <c r="A249" s="1" t="s">
        <v>13602</v>
      </c>
      <c r="B249" s="1">
        <v>113107834</v>
      </c>
      <c r="C249" s="1" t="s">
        <v>16197</v>
      </c>
      <c r="D249" s="1" t="s">
        <v>1596</v>
      </c>
      <c r="E249" s="1" t="s">
        <v>58</v>
      </c>
      <c r="F249" s="1" t="s">
        <v>13603</v>
      </c>
      <c r="G249" s="1" t="s">
        <v>13604</v>
      </c>
      <c r="H249" s="1" t="s">
        <v>13605</v>
      </c>
      <c r="I249" s="1" t="s">
        <v>13606</v>
      </c>
      <c r="J249" s="1" t="s">
        <v>13607</v>
      </c>
      <c r="K249" s="1" t="s">
        <v>13608</v>
      </c>
      <c r="L249" s="1" t="s">
        <v>13602</v>
      </c>
      <c r="M249" s="1" t="s">
        <v>13609</v>
      </c>
      <c r="N249" s="1" t="s">
        <v>13610</v>
      </c>
      <c r="O249" s="1" t="s">
        <v>13611</v>
      </c>
      <c r="P249" s="1" t="s">
        <v>13612</v>
      </c>
      <c r="Q249" s="1" t="s">
        <v>12646</v>
      </c>
      <c r="R249" s="1" t="s">
        <v>36</v>
      </c>
      <c r="S249" s="5">
        <v>7.9553849999999994E-5</v>
      </c>
      <c r="T249" s="5">
        <v>8.2399190000000001E-3</v>
      </c>
      <c r="U249" s="1" t="s">
        <v>13613</v>
      </c>
      <c r="V249" s="1" t="s">
        <v>13614</v>
      </c>
      <c r="W249" s="1" t="s">
        <v>1811</v>
      </c>
    </row>
    <row r="250" spans="1:23" x14ac:dyDescent="0.2">
      <c r="A250" s="1" t="s">
        <v>13615</v>
      </c>
      <c r="B250" s="1">
        <v>113061678</v>
      </c>
      <c r="C250" s="1" t="s">
        <v>16198</v>
      </c>
      <c r="D250" s="1" t="s">
        <v>323</v>
      </c>
      <c r="E250" s="1" t="s">
        <v>58</v>
      </c>
      <c r="F250" s="1" t="s">
        <v>13616</v>
      </c>
      <c r="G250" s="1" t="s">
        <v>13617</v>
      </c>
      <c r="H250" s="1" t="s">
        <v>13618</v>
      </c>
      <c r="I250" s="1" t="s">
        <v>13619</v>
      </c>
      <c r="J250" s="1" t="s">
        <v>13620</v>
      </c>
      <c r="K250" s="1" t="s">
        <v>13621</v>
      </c>
      <c r="L250" s="1" t="s">
        <v>13615</v>
      </c>
      <c r="M250" s="1" t="s">
        <v>13622</v>
      </c>
      <c r="N250" s="1" t="s">
        <v>13623</v>
      </c>
      <c r="O250" s="1" t="s">
        <v>13624</v>
      </c>
      <c r="P250" s="1" t="s">
        <v>13625</v>
      </c>
      <c r="Q250" s="1" t="s">
        <v>11197</v>
      </c>
      <c r="R250" s="1" t="s">
        <v>36</v>
      </c>
      <c r="S250" s="5">
        <v>8.3890209999999999E-5</v>
      </c>
      <c r="T250" s="5">
        <v>8.6541680000000003E-3</v>
      </c>
      <c r="U250" s="1" t="s">
        <v>13626</v>
      </c>
      <c r="V250" s="1" t="s">
        <v>13627</v>
      </c>
      <c r="W250" s="1" t="s">
        <v>4371</v>
      </c>
    </row>
    <row r="251" spans="1:23" x14ac:dyDescent="0.2">
      <c r="A251" s="1" t="s">
        <v>13628</v>
      </c>
      <c r="B251" s="1">
        <v>113081672</v>
      </c>
      <c r="C251" s="1" t="s">
        <v>16199</v>
      </c>
      <c r="D251" s="1" t="s">
        <v>4171</v>
      </c>
      <c r="E251" s="1" t="s">
        <v>58</v>
      </c>
      <c r="F251" s="1" t="s">
        <v>13629</v>
      </c>
      <c r="G251" s="1" t="s">
        <v>13630</v>
      </c>
      <c r="H251" s="1" t="s">
        <v>13631</v>
      </c>
      <c r="I251" s="1" t="s">
        <v>13632</v>
      </c>
      <c r="J251" s="1" t="s">
        <v>13633</v>
      </c>
      <c r="K251" s="1" t="s">
        <v>13634</v>
      </c>
      <c r="L251" s="1" t="s">
        <v>13628</v>
      </c>
      <c r="M251" s="1" t="s">
        <v>3986</v>
      </c>
      <c r="N251" s="1" t="s">
        <v>13635</v>
      </c>
      <c r="O251" s="1" t="s">
        <v>13636</v>
      </c>
      <c r="P251" s="1" t="s">
        <v>13637</v>
      </c>
      <c r="Q251" s="1" t="s">
        <v>10939</v>
      </c>
      <c r="R251" s="1" t="s">
        <v>36</v>
      </c>
      <c r="S251" s="5">
        <v>8.4335539999999995E-5</v>
      </c>
      <c r="T251" s="5">
        <v>8.6653089999999995E-3</v>
      </c>
      <c r="U251" s="1" t="s">
        <v>13638</v>
      </c>
      <c r="V251" s="1" t="s">
        <v>13639</v>
      </c>
      <c r="W251" s="1" t="s">
        <v>2804</v>
      </c>
    </row>
    <row r="252" spans="1:23" x14ac:dyDescent="0.2">
      <c r="A252" s="1" t="s">
        <v>13640</v>
      </c>
      <c r="B252" s="1">
        <v>113049594</v>
      </c>
      <c r="C252" s="1" t="s">
        <v>16200</v>
      </c>
      <c r="D252" s="1" t="s">
        <v>997</v>
      </c>
      <c r="E252" s="1" t="s">
        <v>58</v>
      </c>
      <c r="F252" s="1" t="s">
        <v>13641</v>
      </c>
      <c r="G252" s="1" t="s">
        <v>13642</v>
      </c>
      <c r="H252" s="1" t="s">
        <v>13643</v>
      </c>
      <c r="I252" s="1" t="s">
        <v>13644</v>
      </c>
      <c r="J252" s="1" t="s">
        <v>13645</v>
      </c>
      <c r="K252" s="1" t="s">
        <v>13646</v>
      </c>
      <c r="L252" s="1" t="s">
        <v>13640</v>
      </c>
      <c r="M252" s="1" t="s">
        <v>13647</v>
      </c>
      <c r="N252" s="1" t="s">
        <v>3316</v>
      </c>
      <c r="O252" s="1" t="s">
        <v>13648</v>
      </c>
      <c r="P252" s="1" t="s">
        <v>13649</v>
      </c>
      <c r="Q252" s="1" t="s">
        <v>11665</v>
      </c>
      <c r="R252" s="1" t="s">
        <v>36</v>
      </c>
      <c r="S252" s="5">
        <v>8.6952930000000001E-5</v>
      </c>
      <c r="T252" s="5">
        <v>8.8986450000000002E-3</v>
      </c>
      <c r="U252" s="1" t="s">
        <v>13650</v>
      </c>
      <c r="V252" s="1" t="s">
        <v>13651</v>
      </c>
      <c r="W252" s="1" t="s">
        <v>2847</v>
      </c>
    </row>
    <row r="253" spans="1:23" x14ac:dyDescent="0.2">
      <c r="A253" s="1" t="s">
        <v>13652</v>
      </c>
      <c r="B253" s="1">
        <v>113119191</v>
      </c>
      <c r="C253" s="1" t="s">
        <v>5200</v>
      </c>
      <c r="D253" s="1" t="s">
        <v>153</v>
      </c>
      <c r="E253" s="1" t="s">
        <v>58</v>
      </c>
      <c r="F253" s="1" t="s">
        <v>13653</v>
      </c>
      <c r="G253" s="1" t="s">
        <v>5202</v>
      </c>
      <c r="H253" s="1" t="s">
        <v>13654</v>
      </c>
      <c r="I253" s="1" t="s">
        <v>5203</v>
      </c>
      <c r="J253" s="1" t="s">
        <v>5204</v>
      </c>
      <c r="K253" s="1" t="s">
        <v>5205</v>
      </c>
      <c r="L253" s="1" t="s">
        <v>13652</v>
      </c>
      <c r="M253" s="1" t="s">
        <v>13655</v>
      </c>
      <c r="N253" s="1" t="s">
        <v>5207</v>
      </c>
      <c r="O253" s="1" t="s">
        <v>13656</v>
      </c>
      <c r="P253" s="1" t="s">
        <v>3320</v>
      </c>
      <c r="Q253" s="1" t="s">
        <v>13657</v>
      </c>
      <c r="R253" s="1" t="s">
        <v>36</v>
      </c>
      <c r="S253" s="5">
        <v>8.7842810000000006E-5</v>
      </c>
      <c r="T253" s="5">
        <v>8.9477589999999996E-3</v>
      </c>
      <c r="U253" s="1" t="s">
        <v>13658</v>
      </c>
      <c r="V253" s="1" t="s">
        <v>13659</v>
      </c>
      <c r="W253" s="1" t="s">
        <v>4406</v>
      </c>
    </row>
    <row r="254" spans="1:23" x14ac:dyDescent="0.2">
      <c r="A254" s="1" t="s">
        <v>13660</v>
      </c>
      <c r="B254" s="1">
        <v>113114673</v>
      </c>
      <c r="C254" s="1" t="s">
        <v>16201</v>
      </c>
      <c r="D254" s="1" t="s">
        <v>798</v>
      </c>
      <c r="E254" s="1" t="s">
        <v>25</v>
      </c>
      <c r="F254" s="1" t="s">
        <v>13661</v>
      </c>
      <c r="G254" s="1" t="s">
        <v>13662</v>
      </c>
      <c r="H254" s="1" t="s">
        <v>13663</v>
      </c>
      <c r="I254" s="1" t="s">
        <v>13664</v>
      </c>
      <c r="J254" s="1" t="s">
        <v>13665</v>
      </c>
      <c r="K254" s="1" t="s">
        <v>13666</v>
      </c>
      <c r="L254" s="1" t="s">
        <v>13660</v>
      </c>
      <c r="M254" s="1" t="s">
        <v>13667</v>
      </c>
      <c r="N254" s="1" t="s">
        <v>13668</v>
      </c>
      <c r="O254" s="1" t="s">
        <v>13669</v>
      </c>
      <c r="P254" s="1" t="s">
        <v>13670</v>
      </c>
      <c r="Q254" s="1" t="s">
        <v>12049</v>
      </c>
      <c r="R254" s="1" t="s">
        <v>36</v>
      </c>
      <c r="S254" s="5">
        <v>8.8129520000000005E-5</v>
      </c>
      <c r="T254" s="5">
        <v>8.9477589999999996E-3</v>
      </c>
      <c r="U254" s="1" t="s">
        <v>13671</v>
      </c>
      <c r="V254" s="1" t="s">
        <v>13672</v>
      </c>
      <c r="W254" s="1" t="s">
        <v>1637</v>
      </c>
    </row>
    <row r="255" spans="1:23" x14ac:dyDescent="0.2">
      <c r="A255" s="1" t="s">
        <v>13673</v>
      </c>
      <c r="B255" s="1">
        <v>113107190</v>
      </c>
      <c r="C255" s="1" t="s">
        <v>16202</v>
      </c>
      <c r="D255" s="1" t="s">
        <v>1596</v>
      </c>
      <c r="E255" s="1" t="s">
        <v>58</v>
      </c>
      <c r="F255" s="1" t="s">
        <v>13674</v>
      </c>
      <c r="G255" s="1" t="s">
        <v>13675</v>
      </c>
      <c r="H255" s="1" t="s">
        <v>13676</v>
      </c>
      <c r="I255" s="1" t="s">
        <v>13677</v>
      </c>
      <c r="J255" s="1" t="s">
        <v>13678</v>
      </c>
      <c r="K255" s="1" t="s">
        <v>13679</v>
      </c>
      <c r="L255" s="1" t="s">
        <v>13673</v>
      </c>
      <c r="M255" s="1" t="s">
        <v>13680</v>
      </c>
      <c r="N255" s="1" t="s">
        <v>3875</v>
      </c>
      <c r="O255" s="1" t="s">
        <v>13681</v>
      </c>
      <c r="P255" s="1" t="s">
        <v>13682</v>
      </c>
      <c r="Q255" s="1" t="s">
        <v>10860</v>
      </c>
      <c r="R255" s="1" t="s">
        <v>36</v>
      </c>
      <c r="S255" s="5">
        <v>8.9740639999999995E-5</v>
      </c>
      <c r="T255" s="5">
        <v>9.0754640000000001E-3</v>
      </c>
      <c r="U255" s="1" t="s">
        <v>13683</v>
      </c>
      <c r="V255" s="1" t="s">
        <v>13684</v>
      </c>
      <c r="W255" s="1" t="s">
        <v>3290</v>
      </c>
    </row>
    <row r="256" spans="1:23" x14ac:dyDescent="0.2">
      <c r="A256" s="1" t="s">
        <v>13685</v>
      </c>
      <c r="B256" s="1">
        <v>113100216</v>
      </c>
      <c r="C256" s="1" t="s">
        <v>16203</v>
      </c>
      <c r="D256" s="1" t="s">
        <v>532</v>
      </c>
      <c r="E256" s="1" t="s">
        <v>58</v>
      </c>
      <c r="F256" s="1" t="s">
        <v>13686</v>
      </c>
      <c r="G256" s="1" t="s">
        <v>13687</v>
      </c>
      <c r="H256" s="1" t="s">
        <v>13688</v>
      </c>
      <c r="I256" s="1" t="s">
        <v>13689</v>
      </c>
      <c r="J256" s="1" t="s">
        <v>13690</v>
      </c>
      <c r="K256" s="1" t="s">
        <v>13691</v>
      </c>
      <c r="L256" s="1" t="s">
        <v>13685</v>
      </c>
      <c r="M256" s="1" t="s">
        <v>13692</v>
      </c>
      <c r="N256" s="1" t="s">
        <v>13693</v>
      </c>
      <c r="O256" s="1" t="s">
        <v>13694</v>
      </c>
      <c r="P256" s="1" t="s">
        <v>13695</v>
      </c>
      <c r="Q256" s="1" t="s">
        <v>13367</v>
      </c>
      <c r="R256" s="1" t="s">
        <v>36</v>
      </c>
      <c r="S256" s="5">
        <v>9.0283719999999999E-5</v>
      </c>
      <c r="T256" s="5">
        <v>9.0945799999999997E-3</v>
      </c>
      <c r="U256" s="1" t="s">
        <v>13696</v>
      </c>
      <c r="V256" s="1" t="s">
        <v>13697</v>
      </c>
      <c r="W256" s="1" t="s">
        <v>3188</v>
      </c>
    </row>
    <row r="257" spans="1:23" x14ac:dyDescent="0.2">
      <c r="A257" s="1" t="s">
        <v>13698</v>
      </c>
      <c r="B257" s="1">
        <v>113044407</v>
      </c>
      <c r="C257" s="1" t="s">
        <v>8737</v>
      </c>
      <c r="D257" s="1" t="s">
        <v>122</v>
      </c>
      <c r="E257" s="1" t="s">
        <v>25</v>
      </c>
      <c r="F257" s="1" t="s">
        <v>8738</v>
      </c>
      <c r="G257" s="1" t="s">
        <v>8739</v>
      </c>
      <c r="H257" s="1" t="s">
        <v>8742</v>
      </c>
      <c r="I257" s="1" t="s">
        <v>8743</v>
      </c>
      <c r="J257" s="1" t="s">
        <v>8740</v>
      </c>
      <c r="K257" s="1" t="s">
        <v>8741</v>
      </c>
      <c r="L257" s="1" t="s">
        <v>13698</v>
      </c>
      <c r="M257" s="1" t="s">
        <v>13699</v>
      </c>
      <c r="N257" s="1" t="s">
        <v>13700</v>
      </c>
      <c r="O257" s="1" t="s">
        <v>3206</v>
      </c>
      <c r="P257" s="1" t="s">
        <v>13701</v>
      </c>
      <c r="Q257" s="1" t="s">
        <v>10860</v>
      </c>
      <c r="R257" s="1" t="s">
        <v>36</v>
      </c>
      <c r="S257" s="5">
        <v>9.4473089999999994E-5</v>
      </c>
      <c r="T257" s="5">
        <v>9.4456969999999994E-3</v>
      </c>
      <c r="U257" s="1" t="s">
        <v>13702</v>
      </c>
      <c r="V257" s="1" t="s">
        <v>13703</v>
      </c>
      <c r="W257" s="1" t="s">
        <v>4024</v>
      </c>
    </row>
    <row r="258" spans="1:23" x14ac:dyDescent="0.2">
      <c r="A258" s="1" t="s">
        <v>13704</v>
      </c>
      <c r="B258" s="1">
        <v>113108978</v>
      </c>
      <c r="C258" s="1" t="s">
        <v>16204</v>
      </c>
      <c r="D258" s="1" t="s">
        <v>503</v>
      </c>
      <c r="E258" s="1" t="s">
        <v>25</v>
      </c>
      <c r="F258" s="1" t="s">
        <v>13705</v>
      </c>
      <c r="G258" s="1" t="s">
        <v>13706</v>
      </c>
      <c r="H258" s="1" t="s">
        <v>13707</v>
      </c>
      <c r="I258" s="1" t="s">
        <v>13708</v>
      </c>
      <c r="J258" s="1" t="s">
        <v>13709</v>
      </c>
      <c r="K258" s="1" t="s">
        <v>13710</v>
      </c>
      <c r="L258" s="1" t="s">
        <v>13704</v>
      </c>
      <c r="M258" s="1" t="s">
        <v>13711</v>
      </c>
      <c r="N258" s="1" t="s">
        <v>13712</v>
      </c>
      <c r="O258" s="1" t="s">
        <v>13713</v>
      </c>
      <c r="P258" s="1" t="s">
        <v>3630</v>
      </c>
      <c r="Q258" s="1" t="s">
        <v>13714</v>
      </c>
      <c r="R258" s="1" t="s">
        <v>36</v>
      </c>
      <c r="S258" s="5">
        <v>9.4504770000000002E-5</v>
      </c>
      <c r="T258" s="5">
        <v>9.4456969999999994E-3</v>
      </c>
      <c r="U258" s="1" t="s">
        <v>13715</v>
      </c>
      <c r="V258" s="1" t="s">
        <v>13716</v>
      </c>
      <c r="W258" s="1" t="s">
        <v>2897</v>
      </c>
    </row>
    <row r="259" spans="1:23" x14ac:dyDescent="0.2">
      <c r="A259" s="1" t="s">
        <v>13717</v>
      </c>
      <c r="B259" s="1">
        <v>113095393</v>
      </c>
      <c r="C259" s="1" t="s">
        <v>16205</v>
      </c>
      <c r="D259" s="1" t="s">
        <v>532</v>
      </c>
      <c r="E259" s="1" t="s">
        <v>58</v>
      </c>
      <c r="F259" s="1" t="s">
        <v>13718</v>
      </c>
      <c r="G259" s="1" t="s">
        <v>13719</v>
      </c>
      <c r="H259" s="1" t="s">
        <v>13720</v>
      </c>
      <c r="I259" s="1" t="s">
        <v>13721</v>
      </c>
      <c r="J259" s="1" t="s">
        <v>13722</v>
      </c>
      <c r="K259" s="1" t="s">
        <v>13723</v>
      </c>
      <c r="L259" s="1" t="s">
        <v>13717</v>
      </c>
      <c r="M259" s="1" t="s">
        <v>13724</v>
      </c>
      <c r="N259" s="1" t="s">
        <v>1076</v>
      </c>
      <c r="O259" s="1" t="s">
        <v>13725</v>
      </c>
      <c r="P259" s="1" t="s">
        <v>13726</v>
      </c>
      <c r="Q259" s="1" t="s">
        <v>11344</v>
      </c>
      <c r="R259" s="1" t="s">
        <v>36</v>
      </c>
      <c r="S259" s="5">
        <v>9.5424149999999997E-5</v>
      </c>
      <c r="T259" s="5">
        <v>9.5006199999999996E-3</v>
      </c>
      <c r="U259" s="1" t="s">
        <v>13727</v>
      </c>
      <c r="V259" s="1" t="s">
        <v>13728</v>
      </c>
      <c r="W259" s="1" t="s">
        <v>3053</v>
      </c>
    </row>
    <row r="260" spans="1:23" x14ac:dyDescent="0.2">
      <c r="A260" s="1" t="s">
        <v>13729</v>
      </c>
      <c r="B260" s="1">
        <v>113118627</v>
      </c>
      <c r="C260" s="1" t="s">
        <v>3055</v>
      </c>
      <c r="D260" s="1" t="s">
        <v>1341</v>
      </c>
      <c r="E260" s="1" t="s">
        <v>58</v>
      </c>
      <c r="F260" s="1" t="s">
        <v>6599</v>
      </c>
      <c r="G260" s="1" t="s">
        <v>6600</v>
      </c>
      <c r="H260" s="1" t="s">
        <v>6597</v>
      </c>
      <c r="I260" s="1" t="s">
        <v>6598</v>
      </c>
      <c r="J260" s="1" t="s">
        <v>6603</v>
      </c>
      <c r="K260" s="1" t="s">
        <v>6604</v>
      </c>
      <c r="L260" s="1" t="s">
        <v>13729</v>
      </c>
      <c r="M260" s="1" t="s">
        <v>13730</v>
      </c>
      <c r="N260" s="1" t="s">
        <v>13731</v>
      </c>
      <c r="O260" s="1" t="s">
        <v>13732</v>
      </c>
      <c r="P260" s="1" t="s">
        <v>145</v>
      </c>
      <c r="Q260" s="1" t="s">
        <v>11158</v>
      </c>
      <c r="R260" s="1" t="s">
        <v>36</v>
      </c>
      <c r="S260" s="5">
        <v>9.6464899999999999E-5</v>
      </c>
      <c r="T260" s="5">
        <v>9.5671569999999997E-3</v>
      </c>
      <c r="U260" s="1" t="s">
        <v>13733</v>
      </c>
      <c r="V260" s="1" t="s">
        <v>148</v>
      </c>
      <c r="W260" s="1" t="s">
        <v>3804</v>
      </c>
    </row>
    <row r="261" spans="1:23" x14ac:dyDescent="0.2">
      <c r="A261" s="1" t="s">
        <v>13734</v>
      </c>
      <c r="B261" s="1">
        <v>113051778</v>
      </c>
      <c r="C261" s="1" t="s">
        <v>16206</v>
      </c>
      <c r="D261" s="1" t="s">
        <v>138</v>
      </c>
      <c r="E261" s="1" t="s">
        <v>58</v>
      </c>
      <c r="F261" s="1" t="s">
        <v>13735</v>
      </c>
      <c r="G261" s="1" t="s">
        <v>13736</v>
      </c>
      <c r="H261" s="1" t="s">
        <v>13737</v>
      </c>
      <c r="I261" s="1" t="s">
        <v>13738</v>
      </c>
      <c r="J261" s="1" t="s">
        <v>13739</v>
      </c>
      <c r="K261" s="1" t="s">
        <v>13740</v>
      </c>
      <c r="L261" s="1" t="s">
        <v>13734</v>
      </c>
      <c r="M261" s="1" t="s">
        <v>13741</v>
      </c>
      <c r="N261" s="1" t="s">
        <v>13742</v>
      </c>
      <c r="O261" s="1" t="s">
        <v>13743</v>
      </c>
      <c r="P261" s="1" t="s">
        <v>13744</v>
      </c>
      <c r="Q261" s="1" t="s">
        <v>12245</v>
      </c>
      <c r="R261" s="1" t="s">
        <v>36</v>
      </c>
      <c r="S261" s="5">
        <v>9.9604810000000006E-5</v>
      </c>
      <c r="T261" s="5">
        <v>9.840573E-3</v>
      </c>
      <c r="U261" s="1" t="s">
        <v>13745</v>
      </c>
      <c r="V261" s="1" t="s">
        <v>13746</v>
      </c>
      <c r="W261" s="1" t="s">
        <v>2844</v>
      </c>
    </row>
    <row r="262" spans="1:23" x14ac:dyDescent="0.2">
      <c r="A262" s="1" t="s">
        <v>13747</v>
      </c>
      <c r="B262" s="1">
        <v>113105467</v>
      </c>
      <c r="C262" s="1" t="s">
        <v>5115</v>
      </c>
      <c r="D262" s="1" t="s">
        <v>106</v>
      </c>
      <c r="E262" s="1" t="s">
        <v>58</v>
      </c>
      <c r="F262" s="1" t="s">
        <v>13748</v>
      </c>
      <c r="G262" s="1" t="s">
        <v>5117</v>
      </c>
      <c r="H262" s="1" t="s">
        <v>5116</v>
      </c>
      <c r="I262" s="1" t="s">
        <v>5118</v>
      </c>
      <c r="J262" s="1" t="s">
        <v>5119</v>
      </c>
      <c r="K262" s="1" t="s">
        <v>5120</v>
      </c>
      <c r="L262" s="1" t="s">
        <v>13747</v>
      </c>
      <c r="M262" s="1" t="s">
        <v>13749</v>
      </c>
      <c r="N262" s="1" t="s">
        <v>2073</v>
      </c>
      <c r="O262" s="1" t="s">
        <v>13750</v>
      </c>
      <c r="P262" s="1" t="s">
        <v>5123</v>
      </c>
      <c r="Q262" s="1" t="s">
        <v>10848</v>
      </c>
      <c r="R262" s="1" t="s">
        <v>36</v>
      </c>
      <c r="S262" s="5">
        <v>1.0006609999999999E-4</v>
      </c>
      <c r="T262" s="5">
        <v>9.8482699999999992E-3</v>
      </c>
      <c r="U262" s="1" t="s">
        <v>13751</v>
      </c>
      <c r="V262" s="1" t="s">
        <v>13752</v>
      </c>
      <c r="W262" s="1" t="s">
        <v>2812</v>
      </c>
    </row>
    <row r="263" spans="1:23" x14ac:dyDescent="0.2">
      <c r="A263" s="1" t="s">
        <v>13753</v>
      </c>
      <c r="B263" s="1">
        <v>113054349</v>
      </c>
      <c r="C263" s="1" t="s">
        <v>4332</v>
      </c>
      <c r="D263" s="1" t="s">
        <v>201</v>
      </c>
      <c r="E263" s="1" t="s">
        <v>25</v>
      </c>
      <c r="F263" s="1" t="s">
        <v>4336</v>
      </c>
      <c r="G263" s="1" t="s">
        <v>4337</v>
      </c>
      <c r="H263" s="1" t="s">
        <v>4333</v>
      </c>
      <c r="I263" s="1" t="s">
        <v>4334</v>
      </c>
      <c r="J263" s="1" t="s">
        <v>7944</v>
      </c>
      <c r="K263" s="1" t="s">
        <v>7945</v>
      </c>
      <c r="L263" s="1" t="s">
        <v>13753</v>
      </c>
      <c r="M263" s="1" t="s">
        <v>13754</v>
      </c>
      <c r="N263" s="1" t="s">
        <v>13755</v>
      </c>
      <c r="O263" s="1" t="s">
        <v>13756</v>
      </c>
      <c r="P263" s="1" t="s">
        <v>13757</v>
      </c>
      <c r="Q263" s="1" t="s">
        <v>11185</v>
      </c>
      <c r="R263" s="1" t="s">
        <v>36</v>
      </c>
      <c r="S263" s="5">
        <v>1.020879E-4</v>
      </c>
      <c r="T263" s="5">
        <v>1.0008899999999999E-2</v>
      </c>
      <c r="U263" s="1" t="s">
        <v>13758</v>
      </c>
      <c r="V263" s="1" t="s">
        <v>13759</v>
      </c>
      <c r="W263" s="1" t="s">
        <v>2837</v>
      </c>
    </row>
    <row r="264" spans="1:23" x14ac:dyDescent="0.2">
      <c r="A264" s="1" t="s">
        <v>13760</v>
      </c>
      <c r="B264" s="1">
        <v>113051853</v>
      </c>
      <c r="C264" s="1" t="s">
        <v>16207</v>
      </c>
      <c r="D264" s="1" t="s">
        <v>138</v>
      </c>
      <c r="E264" s="1" t="s">
        <v>25</v>
      </c>
      <c r="F264" s="1" t="s">
        <v>13761</v>
      </c>
      <c r="G264" s="1" t="s">
        <v>13762</v>
      </c>
      <c r="H264" s="1" t="s">
        <v>13763</v>
      </c>
      <c r="I264" s="1" t="s">
        <v>13764</v>
      </c>
      <c r="J264" s="1" t="s">
        <v>13765</v>
      </c>
      <c r="K264" s="1" t="s">
        <v>13766</v>
      </c>
      <c r="L264" s="1" t="s">
        <v>13760</v>
      </c>
      <c r="M264" s="1" t="s">
        <v>13767</v>
      </c>
      <c r="N264" s="1" t="s">
        <v>4440</v>
      </c>
      <c r="O264" s="1" t="s">
        <v>13768</v>
      </c>
      <c r="P264" s="1" t="s">
        <v>13769</v>
      </c>
      <c r="Q264" s="1" t="s">
        <v>12993</v>
      </c>
      <c r="R264" s="1" t="s">
        <v>36</v>
      </c>
      <c r="S264" s="5">
        <v>1.0301640000000001E-4</v>
      </c>
      <c r="T264" s="5">
        <v>1.0061530000000001E-2</v>
      </c>
      <c r="U264" s="1" t="s">
        <v>13770</v>
      </c>
      <c r="V264" s="1" t="s">
        <v>13771</v>
      </c>
      <c r="W264" s="1" t="s">
        <v>2402</v>
      </c>
    </row>
    <row r="265" spans="1:23" x14ac:dyDescent="0.2">
      <c r="A265" s="1" t="s">
        <v>13772</v>
      </c>
      <c r="B265" s="1">
        <v>113115963</v>
      </c>
      <c r="C265" s="1" t="s">
        <v>3249</v>
      </c>
      <c r="D265" s="1" t="s">
        <v>384</v>
      </c>
      <c r="E265" s="1" t="s">
        <v>58</v>
      </c>
      <c r="F265" s="1" t="s">
        <v>3860</v>
      </c>
      <c r="G265" s="1" t="s">
        <v>3861</v>
      </c>
      <c r="H265" s="1" t="s">
        <v>7189</v>
      </c>
      <c r="I265" s="1" t="s">
        <v>7190</v>
      </c>
      <c r="J265" s="1" t="s">
        <v>3252</v>
      </c>
      <c r="K265" s="1" t="s">
        <v>3253</v>
      </c>
      <c r="L265" s="1" t="s">
        <v>13772</v>
      </c>
      <c r="M265" s="1" t="s">
        <v>13773</v>
      </c>
      <c r="N265" s="1" t="s">
        <v>13774</v>
      </c>
      <c r="O265" s="1" t="s">
        <v>13775</v>
      </c>
      <c r="P265" s="1" t="s">
        <v>1588</v>
      </c>
      <c r="Q265" s="1" t="s">
        <v>13776</v>
      </c>
      <c r="R265" s="1" t="s">
        <v>36</v>
      </c>
      <c r="S265" s="5">
        <v>1.069466E-4</v>
      </c>
      <c r="T265" s="5">
        <v>1.040582E-2</v>
      </c>
      <c r="U265" s="1" t="s">
        <v>13777</v>
      </c>
      <c r="V265" s="1" t="s">
        <v>13778</v>
      </c>
      <c r="W265" s="1" t="s">
        <v>1323</v>
      </c>
    </row>
    <row r="266" spans="1:23" x14ac:dyDescent="0.2">
      <c r="A266" s="1" t="s">
        <v>13779</v>
      </c>
      <c r="B266" s="1">
        <v>113067207</v>
      </c>
      <c r="C266" s="1" t="s">
        <v>16208</v>
      </c>
      <c r="D266" s="1" t="s">
        <v>548</v>
      </c>
      <c r="E266" s="1" t="s">
        <v>58</v>
      </c>
      <c r="F266" s="1" t="s">
        <v>13780</v>
      </c>
      <c r="G266" s="1" t="s">
        <v>13781</v>
      </c>
      <c r="H266" s="1" t="s">
        <v>13782</v>
      </c>
      <c r="I266" s="1" t="s">
        <v>13783</v>
      </c>
      <c r="J266" s="1" t="s">
        <v>13784</v>
      </c>
      <c r="K266" s="1" t="s">
        <v>13785</v>
      </c>
      <c r="L266" s="1" t="s">
        <v>13779</v>
      </c>
      <c r="M266" s="1" t="s">
        <v>13786</v>
      </c>
      <c r="N266" s="1" t="s">
        <v>161</v>
      </c>
      <c r="O266" s="1" t="s">
        <v>13787</v>
      </c>
      <c r="P266" s="1" t="s">
        <v>13788</v>
      </c>
      <c r="Q266" s="1" t="s">
        <v>13789</v>
      </c>
      <c r="R266" s="1" t="s">
        <v>36</v>
      </c>
      <c r="S266" s="5">
        <v>1.104512E-4</v>
      </c>
      <c r="T266" s="5">
        <v>1.070627E-2</v>
      </c>
      <c r="U266" s="1" t="s">
        <v>13790</v>
      </c>
      <c r="V266" s="1" t="s">
        <v>13791</v>
      </c>
      <c r="W266" s="1" t="s">
        <v>3255</v>
      </c>
    </row>
    <row r="267" spans="1:23" x14ac:dyDescent="0.2">
      <c r="A267" s="1" t="s">
        <v>13792</v>
      </c>
      <c r="B267" s="1">
        <v>113050521</v>
      </c>
      <c r="C267" s="1" t="s">
        <v>16209</v>
      </c>
      <c r="D267" s="1" t="s">
        <v>517</v>
      </c>
      <c r="E267" s="1" t="s">
        <v>58</v>
      </c>
      <c r="F267" s="1" t="s">
        <v>13793</v>
      </c>
      <c r="G267" s="1" t="s">
        <v>13794</v>
      </c>
      <c r="H267" s="1" t="s">
        <v>13795</v>
      </c>
      <c r="I267" s="1" t="s">
        <v>13796</v>
      </c>
      <c r="J267" s="1" t="s">
        <v>13797</v>
      </c>
      <c r="K267" s="1" t="s">
        <v>13798</v>
      </c>
      <c r="L267" s="1" t="s">
        <v>13792</v>
      </c>
      <c r="M267" s="1" t="s">
        <v>13799</v>
      </c>
      <c r="N267" s="1" t="s">
        <v>13800</v>
      </c>
      <c r="O267" s="1" t="s">
        <v>13801</v>
      </c>
      <c r="P267" s="1" t="s">
        <v>13802</v>
      </c>
      <c r="Q267" s="1" t="s">
        <v>13803</v>
      </c>
      <c r="R267" s="1" t="s">
        <v>36</v>
      </c>
      <c r="S267" s="5">
        <v>1.1094370000000001E-4</v>
      </c>
      <c r="T267" s="5">
        <v>1.071357E-2</v>
      </c>
      <c r="U267" s="1" t="s">
        <v>13804</v>
      </c>
      <c r="V267" s="1" t="s">
        <v>13805</v>
      </c>
      <c r="W267" s="1" t="s">
        <v>1338</v>
      </c>
    </row>
    <row r="268" spans="1:23" x14ac:dyDescent="0.2">
      <c r="A268" s="1" t="s">
        <v>13806</v>
      </c>
      <c r="B268" s="1">
        <v>113039107</v>
      </c>
      <c r="C268" s="1" t="s">
        <v>16210</v>
      </c>
      <c r="D268" s="1" t="s">
        <v>881</v>
      </c>
      <c r="E268" s="1" t="s">
        <v>25</v>
      </c>
      <c r="F268" s="1" t="s">
        <v>13807</v>
      </c>
      <c r="G268" s="1" t="s">
        <v>13808</v>
      </c>
      <c r="H268" s="1" t="s">
        <v>13809</v>
      </c>
      <c r="I268" s="1" t="s">
        <v>13810</v>
      </c>
      <c r="J268" s="1" t="s">
        <v>13811</v>
      </c>
      <c r="K268" s="1" t="s">
        <v>13812</v>
      </c>
      <c r="L268" s="1" t="s">
        <v>13806</v>
      </c>
      <c r="M268" s="1" t="s">
        <v>13813</v>
      </c>
      <c r="N268" s="1" t="s">
        <v>13814</v>
      </c>
      <c r="O268" s="1" t="s">
        <v>4330</v>
      </c>
      <c r="P268" s="1" t="s">
        <v>13815</v>
      </c>
      <c r="Q268" s="1" t="s">
        <v>11884</v>
      </c>
      <c r="R268" s="1" t="s">
        <v>36</v>
      </c>
      <c r="S268" s="5">
        <v>1.115095E-4</v>
      </c>
      <c r="T268" s="5">
        <v>1.072788E-2</v>
      </c>
      <c r="U268" s="1" t="s">
        <v>13816</v>
      </c>
      <c r="V268" s="1" t="s">
        <v>13817</v>
      </c>
      <c r="W268" s="1" t="s">
        <v>2331</v>
      </c>
    </row>
    <row r="269" spans="1:23" x14ac:dyDescent="0.2">
      <c r="A269" s="1" t="s">
        <v>13818</v>
      </c>
      <c r="B269" s="1">
        <v>113056677</v>
      </c>
      <c r="C269" s="1" t="s">
        <v>16211</v>
      </c>
      <c r="D269" s="1" t="s">
        <v>2772</v>
      </c>
      <c r="E269" s="1" t="s">
        <v>25</v>
      </c>
      <c r="F269" s="1" t="s">
        <v>13819</v>
      </c>
      <c r="G269" s="1" t="s">
        <v>13820</v>
      </c>
      <c r="H269" s="1" t="s">
        <v>13821</v>
      </c>
      <c r="I269" s="1" t="s">
        <v>13822</v>
      </c>
      <c r="J269" s="1" t="s">
        <v>13823</v>
      </c>
      <c r="K269" s="1" t="s">
        <v>13824</v>
      </c>
      <c r="L269" s="1" t="s">
        <v>13818</v>
      </c>
      <c r="M269" s="1" t="s">
        <v>13825</v>
      </c>
      <c r="N269" s="1" t="s">
        <v>1506</v>
      </c>
      <c r="O269" s="1" t="s">
        <v>13826</v>
      </c>
      <c r="P269" s="1" t="s">
        <v>13827</v>
      </c>
      <c r="Q269" s="1" t="s">
        <v>13828</v>
      </c>
      <c r="R269" s="1" t="s">
        <v>36</v>
      </c>
      <c r="S269" s="5">
        <v>1.139439E-4</v>
      </c>
      <c r="T269" s="5">
        <v>1.0921180000000001E-2</v>
      </c>
      <c r="U269" s="1" t="s">
        <v>13829</v>
      </c>
      <c r="V269" s="1" t="s">
        <v>13830</v>
      </c>
      <c r="W269" s="1" t="s">
        <v>2836</v>
      </c>
    </row>
    <row r="270" spans="1:23" x14ac:dyDescent="0.2">
      <c r="A270" s="1" t="s">
        <v>13831</v>
      </c>
      <c r="B270" s="1">
        <v>113067894</v>
      </c>
      <c r="C270" s="1" t="s">
        <v>16212</v>
      </c>
      <c r="D270" s="1" t="s">
        <v>74</v>
      </c>
      <c r="E270" s="1" t="s">
        <v>58</v>
      </c>
      <c r="F270" s="1" t="s">
        <v>13832</v>
      </c>
      <c r="G270" s="1" t="s">
        <v>13833</v>
      </c>
      <c r="H270" s="1" t="s">
        <v>13834</v>
      </c>
      <c r="I270" s="1" t="s">
        <v>13835</v>
      </c>
      <c r="J270" s="1" t="s">
        <v>13836</v>
      </c>
      <c r="K270" s="1" t="s">
        <v>13837</v>
      </c>
      <c r="L270" s="1" t="s">
        <v>13831</v>
      </c>
      <c r="M270" s="1" t="s">
        <v>361</v>
      </c>
      <c r="N270" s="1" t="s">
        <v>13838</v>
      </c>
      <c r="O270" s="1" t="s">
        <v>13839</v>
      </c>
      <c r="P270" s="1" t="s">
        <v>13840</v>
      </c>
      <c r="Q270" s="1" t="s">
        <v>11003</v>
      </c>
      <c r="R270" s="1" t="s">
        <v>36</v>
      </c>
      <c r="S270" s="5">
        <v>1.1440450000000001E-4</v>
      </c>
      <c r="T270" s="5">
        <v>1.092457E-2</v>
      </c>
      <c r="U270" s="1" t="s">
        <v>13841</v>
      </c>
      <c r="V270" s="1" t="s">
        <v>13842</v>
      </c>
      <c r="W270" s="1" t="s">
        <v>2741</v>
      </c>
    </row>
    <row r="271" spans="1:23" x14ac:dyDescent="0.2">
      <c r="A271" s="1" t="s">
        <v>13843</v>
      </c>
      <c r="B271" s="1">
        <v>113113931</v>
      </c>
      <c r="C271" s="1" t="s">
        <v>16213</v>
      </c>
      <c r="D271" s="1" t="s">
        <v>1040</v>
      </c>
      <c r="E271" s="1" t="s">
        <v>58</v>
      </c>
      <c r="F271" s="1" t="s">
        <v>13844</v>
      </c>
      <c r="G271" s="1" t="s">
        <v>13845</v>
      </c>
      <c r="H271" s="1" t="s">
        <v>13846</v>
      </c>
      <c r="I271" s="1" t="s">
        <v>13847</v>
      </c>
      <c r="J271" s="1" t="s">
        <v>13848</v>
      </c>
      <c r="K271" s="1" t="s">
        <v>13849</v>
      </c>
      <c r="L271" s="1" t="s">
        <v>13843</v>
      </c>
      <c r="M271" s="1" t="s">
        <v>13850</v>
      </c>
      <c r="N271" s="1" t="s">
        <v>13851</v>
      </c>
      <c r="O271" s="1" t="s">
        <v>13852</v>
      </c>
      <c r="P271" s="1" t="s">
        <v>161</v>
      </c>
      <c r="Q271" s="1" t="s">
        <v>10848</v>
      </c>
      <c r="R271" s="1" t="s">
        <v>36</v>
      </c>
      <c r="S271" s="5">
        <v>1.169959E-4</v>
      </c>
      <c r="T271" s="5">
        <v>1.1130640000000001E-2</v>
      </c>
      <c r="U271" s="1" t="s">
        <v>13853</v>
      </c>
      <c r="V271" s="1" t="s">
        <v>13854</v>
      </c>
      <c r="W271" s="1" t="s">
        <v>1251</v>
      </c>
    </row>
    <row r="272" spans="1:23" x14ac:dyDescent="0.2">
      <c r="A272" s="1" t="s">
        <v>13855</v>
      </c>
      <c r="B272" s="1">
        <v>113069495</v>
      </c>
      <c r="C272" s="1" t="s">
        <v>16161</v>
      </c>
      <c r="D272" s="1" t="s">
        <v>3002</v>
      </c>
      <c r="E272" s="1" t="s">
        <v>25</v>
      </c>
      <c r="F272" s="1" t="s">
        <v>13136</v>
      </c>
      <c r="G272" s="1" t="s">
        <v>4003</v>
      </c>
      <c r="H272" s="1" t="s">
        <v>13137</v>
      </c>
      <c r="I272" s="1" t="s">
        <v>13138</v>
      </c>
      <c r="J272" s="1" t="s">
        <v>4005</v>
      </c>
      <c r="K272" s="1" t="s">
        <v>4006</v>
      </c>
      <c r="L272" s="1" t="s">
        <v>13855</v>
      </c>
      <c r="M272" s="1" t="s">
        <v>13856</v>
      </c>
      <c r="N272" s="1" t="s">
        <v>13140</v>
      </c>
      <c r="O272" s="1" t="s">
        <v>13857</v>
      </c>
      <c r="P272" s="1" t="s">
        <v>13142</v>
      </c>
      <c r="Q272" s="1" t="s">
        <v>12492</v>
      </c>
      <c r="R272" s="1" t="s">
        <v>36</v>
      </c>
      <c r="S272" s="5">
        <v>1.2323910000000001E-4</v>
      </c>
      <c r="T272" s="5">
        <v>1.168134E-2</v>
      </c>
      <c r="U272" s="1" t="s">
        <v>13858</v>
      </c>
      <c r="V272" s="1" t="s">
        <v>13859</v>
      </c>
      <c r="W272" s="1" t="s">
        <v>5428</v>
      </c>
    </row>
    <row r="273" spans="1:23" x14ac:dyDescent="0.2">
      <c r="A273" s="1" t="s">
        <v>13860</v>
      </c>
      <c r="B273" s="1">
        <v>113109065</v>
      </c>
      <c r="C273" s="1" t="s">
        <v>16214</v>
      </c>
      <c r="D273" s="1" t="s">
        <v>503</v>
      </c>
      <c r="E273" s="1" t="s">
        <v>25</v>
      </c>
      <c r="F273" s="1" t="s">
        <v>13861</v>
      </c>
      <c r="G273" s="1" t="s">
        <v>13862</v>
      </c>
      <c r="H273" s="1" t="s">
        <v>13863</v>
      </c>
      <c r="I273" s="1" t="s">
        <v>13864</v>
      </c>
      <c r="J273" s="1" t="s">
        <v>13865</v>
      </c>
      <c r="K273" s="1" t="s">
        <v>13866</v>
      </c>
      <c r="L273" s="1" t="s">
        <v>13860</v>
      </c>
      <c r="M273" s="1" t="s">
        <v>13867</v>
      </c>
      <c r="N273" s="1" t="s">
        <v>4325</v>
      </c>
      <c r="O273" s="1" t="s">
        <v>13868</v>
      </c>
      <c r="P273" s="1" t="s">
        <v>13869</v>
      </c>
      <c r="Q273" s="1" t="s">
        <v>13870</v>
      </c>
      <c r="R273" s="1" t="s">
        <v>36</v>
      </c>
      <c r="S273" s="5">
        <v>1.241197E-4</v>
      </c>
      <c r="T273" s="5">
        <v>1.1721550000000001E-2</v>
      </c>
      <c r="U273" s="1" t="s">
        <v>13871</v>
      </c>
      <c r="V273" s="1" t="s">
        <v>13872</v>
      </c>
      <c r="W273" s="1" t="s">
        <v>3030</v>
      </c>
    </row>
    <row r="274" spans="1:23" x14ac:dyDescent="0.2">
      <c r="A274" s="1" t="s">
        <v>13873</v>
      </c>
      <c r="B274" s="1">
        <v>113057353</v>
      </c>
      <c r="C274" s="1" t="s">
        <v>16215</v>
      </c>
      <c r="D274" s="1" t="s">
        <v>2772</v>
      </c>
      <c r="E274" s="1" t="s">
        <v>25</v>
      </c>
      <c r="F274" s="1" t="s">
        <v>13874</v>
      </c>
      <c r="G274" s="1" t="s">
        <v>13875</v>
      </c>
      <c r="H274" s="1" t="s">
        <v>13876</v>
      </c>
      <c r="I274" s="1" t="s">
        <v>13877</v>
      </c>
      <c r="J274" s="1" t="s">
        <v>13878</v>
      </c>
      <c r="K274" s="1" t="s">
        <v>13879</v>
      </c>
      <c r="L274" s="1" t="s">
        <v>13873</v>
      </c>
      <c r="M274" s="1" t="s">
        <v>13880</v>
      </c>
      <c r="N274" s="1" t="s">
        <v>13881</v>
      </c>
      <c r="O274" s="1" t="s">
        <v>13882</v>
      </c>
      <c r="P274" s="1" t="s">
        <v>13883</v>
      </c>
      <c r="Q274" s="1" t="s">
        <v>10854</v>
      </c>
      <c r="R274" s="1" t="s">
        <v>36</v>
      </c>
      <c r="S274" s="5">
        <v>1.2997710000000001E-4</v>
      </c>
      <c r="T274" s="5">
        <v>1.219337E-2</v>
      </c>
      <c r="U274" s="1" t="s">
        <v>13884</v>
      </c>
      <c r="V274" s="1" t="s">
        <v>13885</v>
      </c>
      <c r="W274" s="1" t="s">
        <v>1855</v>
      </c>
    </row>
    <row r="275" spans="1:23" x14ac:dyDescent="0.2">
      <c r="A275" s="1" t="s">
        <v>13886</v>
      </c>
      <c r="B275" s="1">
        <v>113053608</v>
      </c>
      <c r="C275" s="1" t="s">
        <v>16216</v>
      </c>
      <c r="D275" s="1" t="s">
        <v>216</v>
      </c>
      <c r="E275" s="1" t="s">
        <v>58</v>
      </c>
      <c r="F275" s="1" t="s">
        <v>13887</v>
      </c>
      <c r="G275" s="1" t="s">
        <v>13888</v>
      </c>
      <c r="H275" s="1" t="s">
        <v>13889</v>
      </c>
      <c r="I275" s="1" t="s">
        <v>13890</v>
      </c>
      <c r="J275" s="1" t="s">
        <v>13891</v>
      </c>
      <c r="K275" s="1" t="s">
        <v>13892</v>
      </c>
      <c r="L275" s="1" t="s">
        <v>13886</v>
      </c>
      <c r="M275" s="1" t="s">
        <v>13893</v>
      </c>
      <c r="N275" s="1" t="s">
        <v>13894</v>
      </c>
      <c r="O275" s="1" t="s">
        <v>13895</v>
      </c>
      <c r="P275" s="1" t="s">
        <v>13896</v>
      </c>
      <c r="Q275" s="1" t="s">
        <v>11366</v>
      </c>
      <c r="R275" s="1" t="s">
        <v>36</v>
      </c>
      <c r="S275" s="5">
        <v>1.30526E-4</v>
      </c>
      <c r="T275" s="5">
        <v>1.219337E-2</v>
      </c>
      <c r="U275" s="1" t="s">
        <v>13897</v>
      </c>
      <c r="V275" s="1" t="s">
        <v>13898</v>
      </c>
      <c r="W275" s="1" t="s">
        <v>573</v>
      </c>
    </row>
    <row r="276" spans="1:23" x14ac:dyDescent="0.2">
      <c r="A276" s="1" t="s">
        <v>13899</v>
      </c>
      <c r="B276" s="1">
        <v>113121245</v>
      </c>
      <c r="C276" s="1" t="s">
        <v>1797</v>
      </c>
      <c r="D276" s="1" t="s">
        <v>1798</v>
      </c>
      <c r="E276" s="1" t="s">
        <v>25</v>
      </c>
      <c r="F276" s="1" t="s">
        <v>13900</v>
      </c>
      <c r="G276" s="1" t="s">
        <v>13901</v>
      </c>
      <c r="H276" s="1" t="s">
        <v>4221</v>
      </c>
      <c r="I276" s="1" t="s">
        <v>4222</v>
      </c>
      <c r="J276" s="1" t="s">
        <v>13902</v>
      </c>
      <c r="K276" s="1" t="s">
        <v>13903</v>
      </c>
      <c r="L276" s="1" t="s">
        <v>13899</v>
      </c>
      <c r="M276" s="1" t="s">
        <v>13904</v>
      </c>
      <c r="N276" s="1" t="s">
        <v>13905</v>
      </c>
      <c r="O276" s="1" t="s">
        <v>13906</v>
      </c>
      <c r="P276" s="1" t="s">
        <v>13907</v>
      </c>
      <c r="Q276" s="1" t="s">
        <v>11158</v>
      </c>
      <c r="R276" s="1" t="s">
        <v>36</v>
      </c>
      <c r="S276" s="5">
        <v>1.3053979999999999E-4</v>
      </c>
      <c r="T276" s="5">
        <v>1.219337E-2</v>
      </c>
      <c r="U276" s="1" t="s">
        <v>13908</v>
      </c>
      <c r="V276" s="1" t="s">
        <v>13909</v>
      </c>
      <c r="W276" s="1" t="s">
        <v>3805</v>
      </c>
    </row>
    <row r="277" spans="1:23" x14ac:dyDescent="0.2">
      <c r="A277" s="1" t="s">
        <v>13910</v>
      </c>
      <c r="B277" s="1">
        <v>113055594</v>
      </c>
      <c r="C277" s="1" t="s">
        <v>16217</v>
      </c>
      <c r="D277" s="1" t="s">
        <v>353</v>
      </c>
      <c r="E277" s="1" t="s">
        <v>25</v>
      </c>
      <c r="F277" s="1" t="s">
        <v>13911</v>
      </c>
      <c r="G277" s="1" t="s">
        <v>13912</v>
      </c>
      <c r="H277" s="1" t="s">
        <v>13913</v>
      </c>
      <c r="I277" s="1" t="s">
        <v>13914</v>
      </c>
      <c r="J277" s="1" t="s">
        <v>13915</v>
      </c>
      <c r="K277" s="1" t="s">
        <v>13916</v>
      </c>
      <c r="L277" s="1" t="s">
        <v>13910</v>
      </c>
      <c r="M277" s="1" t="s">
        <v>13917</v>
      </c>
      <c r="N277" s="1" t="s">
        <v>13918</v>
      </c>
      <c r="O277" s="1" t="s">
        <v>13919</v>
      </c>
      <c r="P277" s="1" t="s">
        <v>468</v>
      </c>
      <c r="Q277" s="1" t="s">
        <v>11052</v>
      </c>
      <c r="R277" s="1" t="s">
        <v>36</v>
      </c>
      <c r="S277" s="5">
        <v>1.3239029999999999E-4</v>
      </c>
      <c r="T277" s="5">
        <v>1.232141E-2</v>
      </c>
      <c r="U277" s="1" t="s">
        <v>13920</v>
      </c>
      <c r="V277" s="1" t="s">
        <v>13921</v>
      </c>
      <c r="W277" s="1" t="s">
        <v>3497</v>
      </c>
    </row>
    <row r="278" spans="1:23" x14ac:dyDescent="0.2">
      <c r="A278" s="1" t="s">
        <v>13922</v>
      </c>
      <c r="B278" s="1">
        <v>113117190</v>
      </c>
      <c r="C278" s="1" t="s">
        <v>3987</v>
      </c>
      <c r="D278" s="1" t="s">
        <v>307</v>
      </c>
      <c r="E278" s="1" t="s">
        <v>25</v>
      </c>
      <c r="F278" s="1" t="s">
        <v>13923</v>
      </c>
      <c r="G278" s="1" t="s">
        <v>13924</v>
      </c>
      <c r="H278" s="1" t="s">
        <v>13925</v>
      </c>
      <c r="I278" s="1" t="s">
        <v>13926</v>
      </c>
      <c r="J278" s="1" t="s">
        <v>13927</v>
      </c>
      <c r="K278" s="1" t="s">
        <v>13928</v>
      </c>
      <c r="L278" s="1" t="s">
        <v>13922</v>
      </c>
      <c r="M278" s="1" t="s">
        <v>13929</v>
      </c>
      <c r="N278" s="1" t="s">
        <v>145</v>
      </c>
      <c r="O278" s="1" t="s">
        <v>13930</v>
      </c>
      <c r="P278" s="1" t="s">
        <v>13931</v>
      </c>
      <c r="Q278" s="1" t="s">
        <v>13932</v>
      </c>
      <c r="R278" s="1" t="s">
        <v>36</v>
      </c>
      <c r="S278" s="5">
        <v>1.350189E-4</v>
      </c>
      <c r="T278" s="5">
        <v>1.247565E-2</v>
      </c>
      <c r="U278" s="1" t="s">
        <v>148</v>
      </c>
      <c r="V278" s="1" t="s">
        <v>13933</v>
      </c>
      <c r="W278" s="1" t="s">
        <v>2878</v>
      </c>
    </row>
    <row r="279" spans="1:23" x14ac:dyDescent="0.2">
      <c r="A279" s="1" t="s">
        <v>13934</v>
      </c>
      <c r="B279" s="1">
        <v>113090798</v>
      </c>
      <c r="C279" s="1" t="s">
        <v>259</v>
      </c>
      <c r="D279" s="1" t="s">
        <v>260</v>
      </c>
      <c r="E279" s="1" t="s">
        <v>25</v>
      </c>
      <c r="F279" s="1" t="s">
        <v>13935</v>
      </c>
      <c r="G279" s="1" t="s">
        <v>13936</v>
      </c>
      <c r="H279" s="1" t="s">
        <v>13937</v>
      </c>
      <c r="I279" s="1" t="s">
        <v>13938</v>
      </c>
      <c r="J279" s="1" t="s">
        <v>13939</v>
      </c>
      <c r="K279" s="1" t="s">
        <v>13940</v>
      </c>
      <c r="L279" s="1" t="s">
        <v>13934</v>
      </c>
      <c r="M279" s="1" t="s">
        <v>13941</v>
      </c>
      <c r="N279" s="1" t="s">
        <v>13942</v>
      </c>
      <c r="O279" s="1" t="s">
        <v>13943</v>
      </c>
      <c r="P279" s="1" t="s">
        <v>254</v>
      </c>
      <c r="Q279" s="1" t="s">
        <v>13944</v>
      </c>
      <c r="R279" s="1" t="s">
        <v>36</v>
      </c>
      <c r="S279" s="5">
        <v>1.349217E-4</v>
      </c>
      <c r="T279" s="5">
        <v>1.247565E-2</v>
      </c>
      <c r="U279" s="1" t="s">
        <v>13945</v>
      </c>
      <c r="V279" s="1" t="s">
        <v>13946</v>
      </c>
      <c r="W279" s="1" t="s">
        <v>3007</v>
      </c>
    </row>
    <row r="280" spans="1:23" x14ac:dyDescent="0.2">
      <c r="A280" s="1" t="s">
        <v>13947</v>
      </c>
      <c r="B280" s="1">
        <v>113066029</v>
      </c>
      <c r="C280" s="1" t="s">
        <v>4497</v>
      </c>
      <c r="D280" s="1" t="s">
        <v>1268</v>
      </c>
      <c r="E280" s="1" t="s">
        <v>25</v>
      </c>
      <c r="F280" s="1" t="s">
        <v>5961</v>
      </c>
      <c r="G280" s="1" t="s">
        <v>5962</v>
      </c>
      <c r="H280" s="1" t="s">
        <v>5959</v>
      </c>
      <c r="I280" s="1" t="s">
        <v>5960</v>
      </c>
      <c r="J280" s="1" t="s">
        <v>5965</v>
      </c>
      <c r="K280" s="1" t="s">
        <v>5966</v>
      </c>
      <c r="L280" s="1" t="s">
        <v>13947</v>
      </c>
      <c r="M280" s="1" t="s">
        <v>13948</v>
      </c>
      <c r="N280" s="1" t="s">
        <v>145</v>
      </c>
      <c r="O280" s="1" t="s">
        <v>13949</v>
      </c>
      <c r="P280" s="1" t="s">
        <v>13950</v>
      </c>
      <c r="Q280" s="1" t="s">
        <v>11391</v>
      </c>
      <c r="R280" s="1" t="s">
        <v>36</v>
      </c>
      <c r="S280" s="5">
        <v>1.3799360000000001E-4</v>
      </c>
      <c r="T280" s="5">
        <v>1.270481E-2</v>
      </c>
      <c r="U280" s="1" t="s">
        <v>148</v>
      </c>
      <c r="V280" s="1" t="s">
        <v>13951</v>
      </c>
      <c r="W280" s="1" t="s">
        <v>3030</v>
      </c>
    </row>
    <row r="281" spans="1:23" x14ac:dyDescent="0.2">
      <c r="A281" s="1" t="s">
        <v>13952</v>
      </c>
      <c r="B281" s="1">
        <v>113068293</v>
      </c>
      <c r="C281" s="1" t="s">
        <v>16218</v>
      </c>
      <c r="D281" s="1" t="s">
        <v>2874</v>
      </c>
      <c r="E281" s="1" t="s">
        <v>25</v>
      </c>
      <c r="F281" s="1" t="s">
        <v>13953</v>
      </c>
      <c r="G281" s="1" t="s">
        <v>13954</v>
      </c>
      <c r="H281" s="1" t="s">
        <v>13955</v>
      </c>
      <c r="I281" s="1" t="s">
        <v>13956</v>
      </c>
      <c r="J281" s="1" t="s">
        <v>13957</v>
      </c>
      <c r="K281" s="1" t="s">
        <v>13958</v>
      </c>
      <c r="L281" s="1" t="s">
        <v>13952</v>
      </c>
      <c r="M281" s="1" t="s">
        <v>13959</v>
      </c>
      <c r="N281" s="1" t="s">
        <v>4556</v>
      </c>
      <c r="O281" s="1" t="s">
        <v>13960</v>
      </c>
      <c r="P281" s="1" t="s">
        <v>13961</v>
      </c>
      <c r="Q281" s="1" t="s">
        <v>13962</v>
      </c>
      <c r="R281" s="1" t="s">
        <v>36</v>
      </c>
      <c r="S281" s="5">
        <v>1.3890420000000001E-4</v>
      </c>
      <c r="T281" s="5">
        <v>1.2742979999999999E-2</v>
      </c>
      <c r="U281" s="1" t="s">
        <v>13963</v>
      </c>
      <c r="V281" s="1" t="s">
        <v>13964</v>
      </c>
      <c r="W281" s="1" t="s">
        <v>1381</v>
      </c>
    </row>
    <row r="282" spans="1:23" x14ac:dyDescent="0.2">
      <c r="A282" s="1" t="s">
        <v>13965</v>
      </c>
      <c r="B282" s="1">
        <v>113070203</v>
      </c>
      <c r="C282" s="1" t="s">
        <v>16219</v>
      </c>
      <c r="D282" s="1" t="s">
        <v>3943</v>
      </c>
      <c r="E282" s="1" t="s">
        <v>58</v>
      </c>
      <c r="F282" s="1" t="s">
        <v>13966</v>
      </c>
      <c r="G282" s="1" t="s">
        <v>13967</v>
      </c>
      <c r="H282" s="1" t="s">
        <v>13968</v>
      </c>
      <c r="I282" s="1" t="s">
        <v>13969</v>
      </c>
      <c r="J282" s="1" t="s">
        <v>13970</v>
      </c>
      <c r="K282" s="1" t="s">
        <v>13971</v>
      </c>
      <c r="L282" s="1" t="s">
        <v>13965</v>
      </c>
      <c r="M282" s="1" t="s">
        <v>13972</v>
      </c>
      <c r="N282" s="1" t="s">
        <v>3122</v>
      </c>
      <c r="O282" s="1" t="s">
        <v>13973</v>
      </c>
      <c r="P282" s="1" t="s">
        <v>4612</v>
      </c>
      <c r="Q282" s="1" t="s">
        <v>13579</v>
      </c>
      <c r="R282" s="1" t="s">
        <v>36</v>
      </c>
      <c r="S282" s="5">
        <v>1.4052030000000001E-4</v>
      </c>
      <c r="T282" s="5">
        <v>1.282402E-2</v>
      </c>
      <c r="U282" s="1" t="s">
        <v>13974</v>
      </c>
      <c r="V282" s="1" t="s">
        <v>13975</v>
      </c>
      <c r="W282" s="1" t="s">
        <v>4092</v>
      </c>
    </row>
    <row r="283" spans="1:23" x14ac:dyDescent="0.2">
      <c r="A283" s="1" t="s">
        <v>13976</v>
      </c>
      <c r="B283" s="1">
        <v>113064769</v>
      </c>
      <c r="C283" s="1" t="s">
        <v>16220</v>
      </c>
      <c r="D283" s="1" t="s">
        <v>291</v>
      </c>
      <c r="E283" s="1" t="s">
        <v>58</v>
      </c>
      <c r="F283" s="1" t="s">
        <v>13977</v>
      </c>
      <c r="G283" s="1" t="s">
        <v>13978</v>
      </c>
      <c r="H283" s="1" t="s">
        <v>13979</v>
      </c>
      <c r="I283" s="1" t="s">
        <v>13980</v>
      </c>
      <c r="J283" s="1" t="s">
        <v>13981</v>
      </c>
      <c r="K283" s="1" t="s">
        <v>13982</v>
      </c>
      <c r="L283" s="1" t="s">
        <v>13976</v>
      </c>
      <c r="M283" s="1" t="s">
        <v>13983</v>
      </c>
      <c r="N283" s="1" t="s">
        <v>13984</v>
      </c>
      <c r="O283" s="1" t="s">
        <v>13985</v>
      </c>
      <c r="P283" s="1" t="s">
        <v>3928</v>
      </c>
      <c r="Q283" s="1" t="s">
        <v>13986</v>
      </c>
      <c r="R283" s="1" t="s">
        <v>36</v>
      </c>
      <c r="S283" s="5">
        <v>1.4078619999999999E-4</v>
      </c>
      <c r="T283" s="5">
        <v>1.282402E-2</v>
      </c>
      <c r="U283" s="1" t="s">
        <v>13987</v>
      </c>
      <c r="V283" s="1" t="s">
        <v>13988</v>
      </c>
      <c r="W283" s="1" t="s">
        <v>2963</v>
      </c>
    </row>
    <row r="284" spans="1:23" x14ac:dyDescent="0.2">
      <c r="A284" s="1" t="s">
        <v>13989</v>
      </c>
      <c r="B284" s="1">
        <v>113091140</v>
      </c>
      <c r="C284" s="1" t="s">
        <v>16221</v>
      </c>
      <c r="D284" s="1" t="s">
        <v>532</v>
      </c>
      <c r="E284" s="1" t="s">
        <v>25</v>
      </c>
      <c r="F284" s="1" t="s">
        <v>13990</v>
      </c>
      <c r="G284" s="1" t="s">
        <v>13991</v>
      </c>
      <c r="H284" s="1" t="s">
        <v>13992</v>
      </c>
      <c r="I284" s="1" t="s">
        <v>13993</v>
      </c>
      <c r="J284" s="1" t="s">
        <v>13994</v>
      </c>
      <c r="K284" s="1" t="s">
        <v>13995</v>
      </c>
      <c r="L284" s="1" t="s">
        <v>13989</v>
      </c>
      <c r="M284" s="1" t="s">
        <v>13996</v>
      </c>
      <c r="N284" s="1" t="s">
        <v>13997</v>
      </c>
      <c r="O284" s="1" t="s">
        <v>13998</v>
      </c>
      <c r="P284" s="1" t="s">
        <v>13999</v>
      </c>
      <c r="Q284" s="1" t="s">
        <v>10841</v>
      </c>
      <c r="R284" s="1" t="s">
        <v>36</v>
      </c>
      <c r="S284" s="5">
        <v>1.4246500000000001E-4</v>
      </c>
      <c r="T284" s="5">
        <v>1.2931089999999999E-2</v>
      </c>
      <c r="U284" s="1" t="s">
        <v>14000</v>
      </c>
      <c r="V284" s="1" t="s">
        <v>14001</v>
      </c>
      <c r="W284" s="1" t="s">
        <v>4515</v>
      </c>
    </row>
    <row r="285" spans="1:23" x14ac:dyDescent="0.2">
      <c r="A285" s="1" t="s">
        <v>14002</v>
      </c>
      <c r="B285" s="1">
        <v>113107397</v>
      </c>
      <c r="C285" s="1" t="s">
        <v>16222</v>
      </c>
      <c r="D285" s="1" t="s">
        <v>1596</v>
      </c>
      <c r="E285" s="1" t="s">
        <v>58</v>
      </c>
      <c r="F285" s="1" t="s">
        <v>14003</v>
      </c>
      <c r="G285" s="1" t="s">
        <v>14004</v>
      </c>
      <c r="H285" s="1" t="s">
        <v>14005</v>
      </c>
      <c r="I285" s="1" t="s">
        <v>14006</v>
      </c>
      <c r="J285" s="1" t="s">
        <v>14007</v>
      </c>
      <c r="K285" s="1" t="s">
        <v>14008</v>
      </c>
      <c r="L285" s="1" t="s">
        <v>14002</v>
      </c>
      <c r="M285" s="1" t="s">
        <v>14009</v>
      </c>
      <c r="N285" s="1" t="s">
        <v>3974</v>
      </c>
      <c r="O285" s="1" t="s">
        <v>14010</v>
      </c>
      <c r="P285" s="1" t="s">
        <v>14011</v>
      </c>
      <c r="Q285" s="1" t="s">
        <v>10991</v>
      </c>
      <c r="R285" s="1" t="s">
        <v>36</v>
      </c>
      <c r="S285" s="5">
        <v>1.4448250000000001E-4</v>
      </c>
      <c r="T285" s="5">
        <v>1.302218E-2</v>
      </c>
      <c r="U285" s="1" t="s">
        <v>14012</v>
      </c>
      <c r="V285" s="1" t="s">
        <v>14013</v>
      </c>
      <c r="W285" s="1" t="s">
        <v>3802</v>
      </c>
    </row>
    <row r="286" spans="1:23" x14ac:dyDescent="0.2">
      <c r="A286" s="1" t="s">
        <v>14014</v>
      </c>
      <c r="B286" s="1">
        <v>113080022</v>
      </c>
      <c r="C286" s="1" t="s">
        <v>16223</v>
      </c>
      <c r="D286" s="1" t="s">
        <v>4609</v>
      </c>
      <c r="E286" s="1" t="s">
        <v>25</v>
      </c>
      <c r="F286" s="1" t="s">
        <v>14015</v>
      </c>
      <c r="G286" s="1" t="s">
        <v>14016</v>
      </c>
      <c r="H286" s="1" t="s">
        <v>14017</v>
      </c>
      <c r="I286" s="1" t="s">
        <v>14018</v>
      </c>
      <c r="J286" s="1" t="s">
        <v>14019</v>
      </c>
      <c r="K286" s="1" t="s">
        <v>14020</v>
      </c>
      <c r="L286" s="1" t="s">
        <v>14014</v>
      </c>
      <c r="M286" s="1" t="s">
        <v>1034</v>
      </c>
      <c r="N286" s="1" t="s">
        <v>14021</v>
      </c>
      <c r="O286" s="1" t="s">
        <v>14022</v>
      </c>
      <c r="P286" s="1" t="s">
        <v>14023</v>
      </c>
      <c r="Q286" s="1" t="s">
        <v>11145</v>
      </c>
      <c r="R286" s="1" t="s">
        <v>36</v>
      </c>
      <c r="S286" s="5">
        <v>1.441162E-4</v>
      </c>
      <c r="T286" s="5">
        <v>1.302218E-2</v>
      </c>
      <c r="U286" s="1" t="s">
        <v>14024</v>
      </c>
      <c r="V286" s="1" t="s">
        <v>14025</v>
      </c>
      <c r="W286" s="1" t="s">
        <v>4213</v>
      </c>
    </row>
    <row r="287" spans="1:23" x14ac:dyDescent="0.2">
      <c r="A287" s="1" t="s">
        <v>14026</v>
      </c>
      <c r="B287" s="1">
        <v>113113690</v>
      </c>
      <c r="C287" s="1" t="s">
        <v>7425</v>
      </c>
      <c r="D287" s="1" t="s">
        <v>798</v>
      </c>
      <c r="E287" s="1" t="s">
        <v>58</v>
      </c>
      <c r="F287" s="1" t="s">
        <v>7428</v>
      </c>
      <c r="G287" s="1" t="s">
        <v>7429</v>
      </c>
      <c r="H287" s="1" t="s">
        <v>7426</v>
      </c>
      <c r="I287" s="1" t="s">
        <v>7427</v>
      </c>
      <c r="J287" s="1" t="s">
        <v>7432</v>
      </c>
      <c r="K287" s="1" t="s">
        <v>7433</v>
      </c>
      <c r="L287" s="1" t="s">
        <v>14026</v>
      </c>
      <c r="M287" s="1" t="s">
        <v>14027</v>
      </c>
      <c r="N287" s="1" t="s">
        <v>14028</v>
      </c>
      <c r="O287" s="1" t="s">
        <v>14029</v>
      </c>
      <c r="P287" s="1" t="s">
        <v>14030</v>
      </c>
      <c r="Q287" s="1" t="s">
        <v>14031</v>
      </c>
      <c r="R287" s="1" t="s">
        <v>36</v>
      </c>
      <c r="S287" s="5">
        <v>1.457296E-4</v>
      </c>
      <c r="T287" s="5">
        <v>1.308866E-2</v>
      </c>
      <c r="U287" s="1" t="s">
        <v>14032</v>
      </c>
      <c r="V287" s="1" t="s">
        <v>14033</v>
      </c>
      <c r="W287" s="1" t="s">
        <v>3157</v>
      </c>
    </row>
    <row r="288" spans="1:23" x14ac:dyDescent="0.2">
      <c r="A288" s="1" t="s">
        <v>14034</v>
      </c>
      <c r="B288" s="1">
        <v>113043333</v>
      </c>
      <c r="C288" s="1" t="s">
        <v>16224</v>
      </c>
      <c r="D288" s="1" t="s">
        <v>169</v>
      </c>
      <c r="E288" s="1" t="s">
        <v>25</v>
      </c>
      <c r="F288" s="1" t="s">
        <v>14035</v>
      </c>
      <c r="G288" s="1" t="s">
        <v>14036</v>
      </c>
      <c r="H288" s="1" t="s">
        <v>14037</v>
      </c>
      <c r="I288" s="1" t="s">
        <v>14038</v>
      </c>
      <c r="J288" s="1" t="s">
        <v>14039</v>
      </c>
      <c r="K288" s="1" t="s">
        <v>14040</v>
      </c>
      <c r="L288" s="1" t="s">
        <v>14034</v>
      </c>
      <c r="M288" s="1" t="s">
        <v>14041</v>
      </c>
      <c r="N288" s="1" t="s">
        <v>3320</v>
      </c>
      <c r="O288" s="1" t="s">
        <v>14042</v>
      </c>
      <c r="P288" s="1" t="s">
        <v>14043</v>
      </c>
      <c r="Q288" s="1" t="s">
        <v>12492</v>
      </c>
      <c r="R288" s="1" t="s">
        <v>36</v>
      </c>
      <c r="S288" s="5">
        <v>1.4999450000000001E-4</v>
      </c>
      <c r="T288" s="5">
        <v>1.3424770000000001E-2</v>
      </c>
      <c r="U288" s="1" t="s">
        <v>5390</v>
      </c>
      <c r="V288" s="1" t="s">
        <v>14044</v>
      </c>
      <c r="W288" s="1" t="s">
        <v>2806</v>
      </c>
    </row>
    <row r="289" spans="1:23" x14ac:dyDescent="0.2">
      <c r="A289" s="1" t="s">
        <v>14045</v>
      </c>
      <c r="B289" s="1">
        <v>113098406</v>
      </c>
      <c r="C289" s="1" t="s">
        <v>16225</v>
      </c>
      <c r="D289" s="1" t="s">
        <v>14046</v>
      </c>
      <c r="E289" s="1" t="s">
        <v>25</v>
      </c>
      <c r="F289" s="1" t="s">
        <v>14047</v>
      </c>
      <c r="G289" s="1" t="s">
        <v>14048</v>
      </c>
      <c r="H289" s="1" t="s">
        <v>14049</v>
      </c>
      <c r="I289" s="1" t="s">
        <v>14050</v>
      </c>
      <c r="J289" s="1" t="s">
        <v>14051</v>
      </c>
      <c r="K289" s="1" t="s">
        <v>14052</v>
      </c>
      <c r="L289" s="1" t="s">
        <v>14045</v>
      </c>
      <c r="M289" s="1" t="s">
        <v>14053</v>
      </c>
      <c r="N289" s="1" t="s">
        <v>4240</v>
      </c>
      <c r="O289" s="1" t="s">
        <v>14054</v>
      </c>
      <c r="P289" s="1" t="s">
        <v>14055</v>
      </c>
      <c r="Q289" s="1" t="s">
        <v>14056</v>
      </c>
      <c r="R289" s="1" t="s">
        <v>36</v>
      </c>
      <c r="S289" s="5">
        <v>1.561578E-4</v>
      </c>
      <c r="T289" s="5">
        <v>1.392786E-2</v>
      </c>
      <c r="U289" s="1" t="s">
        <v>14057</v>
      </c>
      <c r="V289" s="1" t="s">
        <v>14058</v>
      </c>
      <c r="W289" s="1" t="s">
        <v>2388</v>
      </c>
    </row>
    <row r="290" spans="1:23" x14ac:dyDescent="0.2">
      <c r="A290" s="1" t="s">
        <v>14059</v>
      </c>
      <c r="B290" s="1">
        <v>113052077</v>
      </c>
      <c r="C290" s="1" t="s">
        <v>16226</v>
      </c>
      <c r="D290" s="1" t="s">
        <v>138</v>
      </c>
      <c r="E290" s="1" t="s">
        <v>25</v>
      </c>
      <c r="F290" s="1" t="s">
        <v>14060</v>
      </c>
      <c r="G290" s="1" t="s">
        <v>14061</v>
      </c>
      <c r="H290" s="1" t="s">
        <v>4141</v>
      </c>
      <c r="I290" s="1" t="s">
        <v>4142</v>
      </c>
      <c r="J290" s="1" t="s">
        <v>14062</v>
      </c>
      <c r="K290" s="1" t="s">
        <v>14063</v>
      </c>
      <c r="L290" s="1" t="s">
        <v>14059</v>
      </c>
      <c r="M290" s="1" t="s">
        <v>14064</v>
      </c>
      <c r="N290" s="1" t="s">
        <v>14065</v>
      </c>
      <c r="O290" s="1" t="s">
        <v>3890</v>
      </c>
      <c r="P290" s="1" t="s">
        <v>14066</v>
      </c>
      <c r="Q290" s="1" t="s">
        <v>11366</v>
      </c>
      <c r="R290" s="1" t="s">
        <v>36</v>
      </c>
      <c r="S290" s="5">
        <v>1.580153E-4</v>
      </c>
      <c r="T290" s="5">
        <v>1.404477E-2</v>
      </c>
      <c r="U290" s="1" t="s">
        <v>14067</v>
      </c>
      <c r="V290" s="1" t="s">
        <v>14068</v>
      </c>
      <c r="W290" s="1" t="s">
        <v>366</v>
      </c>
    </row>
    <row r="291" spans="1:23" x14ac:dyDescent="0.2">
      <c r="A291" s="1" t="s">
        <v>14069</v>
      </c>
      <c r="B291" s="1">
        <v>113107903</v>
      </c>
      <c r="C291" s="1" t="s">
        <v>16227</v>
      </c>
      <c r="D291" s="1" t="s">
        <v>1596</v>
      </c>
      <c r="E291" s="1" t="s">
        <v>25</v>
      </c>
      <c r="F291" s="1" t="s">
        <v>14070</v>
      </c>
      <c r="G291" s="1" t="s">
        <v>14071</v>
      </c>
      <c r="H291" s="1" t="s">
        <v>14072</v>
      </c>
      <c r="I291" s="1" t="s">
        <v>14073</v>
      </c>
      <c r="J291" s="1" t="s">
        <v>14074</v>
      </c>
      <c r="K291" s="1" t="s">
        <v>14075</v>
      </c>
      <c r="L291" s="1" t="s">
        <v>14069</v>
      </c>
      <c r="M291" s="1" t="s">
        <v>14076</v>
      </c>
      <c r="N291" s="1" t="s">
        <v>14077</v>
      </c>
      <c r="O291" s="1" t="s">
        <v>14078</v>
      </c>
      <c r="P291" s="1" t="s">
        <v>421</v>
      </c>
      <c r="Q291" s="1" t="s">
        <v>11185</v>
      </c>
      <c r="R291" s="1" t="s">
        <v>36</v>
      </c>
      <c r="S291" s="5">
        <v>1.5912200000000001E-4</v>
      </c>
      <c r="T291" s="5">
        <v>1.404593E-2</v>
      </c>
      <c r="U291" s="1" t="s">
        <v>14079</v>
      </c>
      <c r="V291" s="1" t="s">
        <v>14080</v>
      </c>
      <c r="W291" s="1" t="s">
        <v>3004</v>
      </c>
    </row>
    <row r="292" spans="1:23" x14ac:dyDescent="0.2">
      <c r="A292" s="1" t="s">
        <v>14081</v>
      </c>
      <c r="B292" s="1">
        <v>113053005</v>
      </c>
      <c r="C292" s="1" t="s">
        <v>16228</v>
      </c>
      <c r="D292" s="1" t="s">
        <v>216</v>
      </c>
      <c r="E292" s="1" t="s">
        <v>25</v>
      </c>
      <c r="F292" s="1" t="s">
        <v>4411</v>
      </c>
      <c r="G292" s="1" t="s">
        <v>4413</v>
      </c>
      <c r="H292" s="1" t="s">
        <v>14082</v>
      </c>
      <c r="I292" s="1" t="s">
        <v>14083</v>
      </c>
      <c r="J292" s="1" t="s">
        <v>14084</v>
      </c>
      <c r="K292" s="1" t="s">
        <v>14085</v>
      </c>
      <c r="L292" s="1" t="s">
        <v>14081</v>
      </c>
      <c r="M292" s="1" t="s">
        <v>14086</v>
      </c>
      <c r="N292" s="1" t="s">
        <v>1076</v>
      </c>
      <c r="O292" s="1" t="s">
        <v>14087</v>
      </c>
      <c r="P292" s="1" t="s">
        <v>14088</v>
      </c>
      <c r="Q292" s="1" t="s">
        <v>11741</v>
      </c>
      <c r="R292" s="1" t="s">
        <v>36</v>
      </c>
      <c r="S292" s="5">
        <v>1.588533E-4</v>
      </c>
      <c r="T292" s="5">
        <v>1.404593E-2</v>
      </c>
      <c r="U292" s="1" t="s">
        <v>14089</v>
      </c>
      <c r="V292" s="1" t="s">
        <v>14090</v>
      </c>
      <c r="W292" s="1" t="s">
        <v>3317</v>
      </c>
    </row>
    <row r="293" spans="1:23" x14ac:dyDescent="0.2">
      <c r="A293" s="1" t="s">
        <v>14091</v>
      </c>
      <c r="B293" s="1">
        <v>113072792</v>
      </c>
      <c r="C293" s="1" t="s">
        <v>16229</v>
      </c>
      <c r="D293" s="1" t="s">
        <v>14092</v>
      </c>
      <c r="E293" s="1" t="s">
        <v>58</v>
      </c>
      <c r="F293" s="1" t="s">
        <v>14093</v>
      </c>
      <c r="G293" s="1" t="s">
        <v>14094</v>
      </c>
      <c r="H293" s="1" t="s">
        <v>14095</v>
      </c>
      <c r="I293" s="1" t="s">
        <v>14096</v>
      </c>
      <c r="J293" s="1" t="s">
        <v>14097</v>
      </c>
      <c r="K293" s="1" t="s">
        <v>14098</v>
      </c>
      <c r="L293" s="1" t="s">
        <v>14091</v>
      </c>
      <c r="M293" s="1" t="s">
        <v>14099</v>
      </c>
      <c r="N293" s="1" t="s">
        <v>14100</v>
      </c>
      <c r="O293" s="1" t="s">
        <v>3673</v>
      </c>
      <c r="P293" s="1" t="s">
        <v>14101</v>
      </c>
      <c r="Q293" s="1" t="s">
        <v>13579</v>
      </c>
      <c r="R293" s="1" t="s">
        <v>36</v>
      </c>
      <c r="S293" s="5">
        <v>1.5975629999999999E-4</v>
      </c>
      <c r="T293" s="5">
        <v>1.4053629999999999E-2</v>
      </c>
      <c r="U293" s="1" t="s">
        <v>14102</v>
      </c>
      <c r="V293" s="1" t="s">
        <v>14103</v>
      </c>
      <c r="W293" s="1" t="s">
        <v>3105</v>
      </c>
    </row>
    <row r="294" spans="1:23" x14ac:dyDescent="0.2">
      <c r="A294" s="1" t="s">
        <v>14104</v>
      </c>
      <c r="B294" s="1">
        <v>113116611</v>
      </c>
      <c r="C294" s="1" t="s">
        <v>16230</v>
      </c>
      <c r="D294" s="1" t="s">
        <v>384</v>
      </c>
      <c r="E294" s="1" t="s">
        <v>25</v>
      </c>
      <c r="F294" s="1" t="s">
        <v>14105</v>
      </c>
      <c r="G294" s="1" t="s">
        <v>14106</v>
      </c>
      <c r="H294" s="1" t="s">
        <v>3956</v>
      </c>
      <c r="I294" s="1" t="s">
        <v>3957</v>
      </c>
      <c r="J294" s="1" t="s">
        <v>3958</v>
      </c>
      <c r="K294" s="1" t="s">
        <v>3959</v>
      </c>
      <c r="L294" s="1" t="s">
        <v>14104</v>
      </c>
      <c r="M294" s="1" t="s">
        <v>14107</v>
      </c>
      <c r="N294" s="1" t="s">
        <v>3832</v>
      </c>
      <c r="O294" s="1" t="s">
        <v>14108</v>
      </c>
      <c r="P294" s="1" t="s">
        <v>3960</v>
      </c>
      <c r="Q294" s="1" t="s">
        <v>13348</v>
      </c>
      <c r="R294" s="1" t="s">
        <v>36</v>
      </c>
      <c r="S294" s="5">
        <v>1.626199E-4</v>
      </c>
      <c r="T294" s="5">
        <v>1.4256710000000001E-2</v>
      </c>
      <c r="U294" s="1" t="s">
        <v>14109</v>
      </c>
      <c r="V294" s="1" t="s">
        <v>14110</v>
      </c>
      <c r="W294" s="1" t="s">
        <v>14111</v>
      </c>
    </row>
    <row r="295" spans="1:23" x14ac:dyDescent="0.2">
      <c r="A295" s="1" t="s">
        <v>14112</v>
      </c>
      <c r="B295" s="1">
        <v>113053052</v>
      </c>
      <c r="C295" s="1" t="s">
        <v>4398</v>
      </c>
      <c r="D295" s="1" t="s">
        <v>216</v>
      </c>
      <c r="E295" s="1" t="s">
        <v>25</v>
      </c>
      <c r="F295" s="1" t="s">
        <v>14113</v>
      </c>
      <c r="G295" s="1" t="s">
        <v>14114</v>
      </c>
      <c r="H295" s="1" t="s">
        <v>4402</v>
      </c>
      <c r="I295" s="1" t="s">
        <v>4403</v>
      </c>
      <c r="J295" s="1" t="s">
        <v>14115</v>
      </c>
      <c r="K295" s="1" t="s">
        <v>14116</v>
      </c>
      <c r="L295" s="1" t="s">
        <v>14112</v>
      </c>
      <c r="M295" s="1" t="s">
        <v>14117</v>
      </c>
      <c r="N295" s="1" t="s">
        <v>14118</v>
      </c>
      <c r="O295" s="1" t="s">
        <v>14119</v>
      </c>
      <c r="P295" s="1" t="s">
        <v>14120</v>
      </c>
      <c r="Q295" s="1" t="s">
        <v>11145</v>
      </c>
      <c r="R295" s="1" t="s">
        <v>36</v>
      </c>
      <c r="S295" s="5">
        <v>1.637873E-4</v>
      </c>
      <c r="T295" s="5">
        <v>1.431022E-2</v>
      </c>
      <c r="U295" s="1" t="s">
        <v>14121</v>
      </c>
      <c r="V295" s="1" t="s">
        <v>14122</v>
      </c>
      <c r="W295" s="1" t="s">
        <v>3224</v>
      </c>
    </row>
    <row r="296" spans="1:23" x14ac:dyDescent="0.2">
      <c r="A296" s="1" t="s">
        <v>14123</v>
      </c>
      <c r="B296" s="1">
        <v>113093834</v>
      </c>
      <c r="C296" s="1" t="s">
        <v>16231</v>
      </c>
      <c r="D296" s="1" t="s">
        <v>3383</v>
      </c>
      <c r="E296" s="1" t="s">
        <v>58</v>
      </c>
      <c r="F296" s="1" t="s">
        <v>14124</v>
      </c>
      <c r="G296" s="1" t="s">
        <v>14125</v>
      </c>
      <c r="H296" s="1" t="s">
        <v>14126</v>
      </c>
      <c r="I296" s="1" t="s">
        <v>14127</v>
      </c>
      <c r="J296" s="1" t="s">
        <v>14128</v>
      </c>
      <c r="K296" s="1" t="s">
        <v>14129</v>
      </c>
      <c r="L296" s="1" t="s">
        <v>14123</v>
      </c>
      <c r="M296" s="1" t="s">
        <v>14130</v>
      </c>
      <c r="N296" s="1" t="s">
        <v>2868</v>
      </c>
      <c r="O296" s="1" t="s">
        <v>14131</v>
      </c>
      <c r="P296" s="1" t="s">
        <v>14132</v>
      </c>
      <c r="Q296" s="1" t="s">
        <v>14133</v>
      </c>
      <c r="R296" s="1" t="s">
        <v>36</v>
      </c>
      <c r="S296" s="5">
        <v>1.6572620000000001E-4</v>
      </c>
      <c r="T296" s="5">
        <v>1.443053E-2</v>
      </c>
      <c r="U296" s="1" t="s">
        <v>14134</v>
      </c>
      <c r="V296" s="1" t="s">
        <v>14135</v>
      </c>
      <c r="W296" s="1" t="s">
        <v>922</v>
      </c>
    </row>
    <row r="297" spans="1:23" x14ac:dyDescent="0.2">
      <c r="A297" s="1" t="s">
        <v>14136</v>
      </c>
      <c r="B297" s="1">
        <v>113117428</v>
      </c>
      <c r="C297" s="1" t="s">
        <v>16232</v>
      </c>
      <c r="D297" s="1" t="s">
        <v>307</v>
      </c>
      <c r="E297" s="1" t="s">
        <v>25</v>
      </c>
      <c r="F297" s="1" t="s">
        <v>14137</v>
      </c>
      <c r="G297" s="1" t="s">
        <v>14138</v>
      </c>
      <c r="H297" s="1" t="s">
        <v>14139</v>
      </c>
      <c r="I297" s="1" t="s">
        <v>14140</v>
      </c>
      <c r="J297" s="1" t="s">
        <v>14141</v>
      </c>
      <c r="K297" s="1" t="s">
        <v>14142</v>
      </c>
      <c r="L297" s="1" t="s">
        <v>14136</v>
      </c>
      <c r="M297" s="1" t="s">
        <v>14143</v>
      </c>
      <c r="N297" s="1" t="s">
        <v>14144</v>
      </c>
      <c r="O297" s="1" t="s">
        <v>14145</v>
      </c>
      <c r="P297" s="1" t="s">
        <v>14146</v>
      </c>
      <c r="Q297" s="1" t="s">
        <v>11158</v>
      </c>
      <c r="R297" s="1" t="s">
        <v>36</v>
      </c>
      <c r="S297" s="5">
        <v>1.666521E-4</v>
      </c>
      <c r="T297" s="5">
        <v>1.445159E-2</v>
      </c>
      <c r="U297" s="1" t="s">
        <v>14147</v>
      </c>
      <c r="V297" s="1" t="s">
        <v>14148</v>
      </c>
      <c r="W297" s="1" t="s">
        <v>2816</v>
      </c>
    </row>
    <row r="298" spans="1:23" x14ac:dyDescent="0.2">
      <c r="A298" s="1" t="s">
        <v>14149</v>
      </c>
      <c r="B298" s="1">
        <v>113120011</v>
      </c>
      <c r="C298" s="1" t="s">
        <v>16233</v>
      </c>
      <c r="D298" s="1" t="s">
        <v>399</v>
      </c>
      <c r="E298" s="1" t="s">
        <v>58</v>
      </c>
      <c r="F298" s="1" t="s">
        <v>14150</v>
      </c>
      <c r="G298" s="1" t="s">
        <v>14151</v>
      </c>
      <c r="H298" s="1" t="s">
        <v>14152</v>
      </c>
      <c r="I298" s="1" t="s">
        <v>14153</v>
      </c>
      <c r="J298" s="1" t="s">
        <v>14154</v>
      </c>
      <c r="K298" s="1" t="s">
        <v>14155</v>
      </c>
      <c r="L298" s="1" t="s">
        <v>14149</v>
      </c>
      <c r="M298" s="1" t="s">
        <v>14156</v>
      </c>
      <c r="N298" s="1" t="s">
        <v>14157</v>
      </c>
      <c r="O298" s="1" t="s">
        <v>14158</v>
      </c>
      <c r="P298" s="1" t="s">
        <v>3999</v>
      </c>
      <c r="Q298" s="1" t="s">
        <v>10886</v>
      </c>
      <c r="R298" s="1" t="s">
        <v>36</v>
      </c>
      <c r="S298" s="5">
        <v>1.6709320000000001E-4</v>
      </c>
      <c r="T298" s="5">
        <v>1.445159E-2</v>
      </c>
      <c r="U298" s="1" t="s">
        <v>14159</v>
      </c>
      <c r="V298" s="1" t="s">
        <v>14160</v>
      </c>
      <c r="W298" s="1" t="s">
        <v>3660</v>
      </c>
    </row>
    <row r="299" spans="1:23" x14ac:dyDescent="0.2">
      <c r="A299" s="1" t="s">
        <v>14161</v>
      </c>
      <c r="B299" s="1">
        <v>113053005</v>
      </c>
      <c r="C299" s="1" t="s">
        <v>16228</v>
      </c>
      <c r="D299" s="1" t="s">
        <v>216</v>
      </c>
      <c r="E299" s="1" t="s">
        <v>25</v>
      </c>
      <c r="F299" s="1" t="s">
        <v>4411</v>
      </c>
      <c r="G299" s="1" t="s">
        <v>4412</v>
      </c>
      <c r="H299" s="1" t="s">
        <v>14082</v>
      </c>
      <c r="I299" s="1" t="s">
        <v>14083</v>
      </c>
      <c r="J299" s="1" t="s">
        <v>14084</v>
      </c>
      <c r="K299" s="1" t="s">
        <v>14162</v>
      </c>
      <c r="L299" s="1" t="s">
        <v>14161</v>
      </c>
      <c r="M299" s="1" t="s">
        <v>14163</v>
      </c>
      <c r="N299" s="1" t="s">
        <v>1076</v>
      </c>
      <c r="O299" s="1" t="s">
        <v>14164</v>
      </c>
      <c r="P299" s="1" t="s">
        <v>14088</v>
      </c>
      <c r="Q299" s="1" t="s">
        <v>14165</v>
      </c>
      <c r="R299" s="1" t="s">
        <v>36</v>
      </c>
      <c r="S299" s="5">
        <v>1.6766179999999999E-4</v>
      </c>
      <c r="T299" s="5">
        <v>1.4452110000000001E-2</v>
      </c>
      <c r="U299" s="1" t="s">
        <v>14166</v>
      </c>
      <c r="V299" s="1" t="s">
        <v>14167</v>
      </c>
      <c r="W299" s="1" t="s">
        <v>2746</v>
      </c>
    </row>
    <row r="300" spans="1:23" x14ac:dyDescent="0.2">
      <c r="A300" s="1" t="s">
        <v>14168</v>
      </c>
      <c r="B300" s="1">
        <v>113046537</v>
      </c>
      <c r="C300" s="1" t="s">
        <v>16234</v>
      </c>
      <c r="D300" s="1" t="s">
        <v>369</v>
      </c>
      <c r="E300" s="1" t="s">
        <v>58</v>
      </c>
      <c r="F300" s="1" t="s">
        <v>14169</v>
      </c>
      <c r="G300" s="1" t="s">
        <v>14170</v>
      </c>
      <c r="H300" s="1" t="s">
        <v>14171</v>
      </c>
      <c r="I300" s="1" t="s">
        <v>14172</v>
      </c>
      <c r="J300" s="1" t="s">
        <v>14173</v>
      </c>
      <c r="K300" s="1" t="s">
        <v>14174</v>
      </c>
      <c r="L300" s="1" t="s">
        <v>14168</v>
      </c>
      <c r="M300" s="1" t="s">
        <v>14175</v>
      </c>
      <c r="N300" s="1" t="s">
        <v>14176</v>
      </c>
      <c r="O300" s="1" t="s">
        <v>14177</v>
      </c>
      <c r="P300" s="1" t="s">
        <v>3534</v>
      </c>
      <c r="Q300" s="1" t="s">
        <v>14178</v>
      </c>
      <c r="R300" s="1" t="s">
        <v>36</v>
      </c>
      <c r="S300" s="5">
        <v>1.7122360000000001E-4</v>
      </c>
      <c r="T300" s="5">
        <v>1.470977E-2</v>
      </c>
      <c r="U300" s="1" t="s">
        <v>14179</v>
      </c>
      <c r="V300" s="1" t="s">
        <v>14180</v>
      </c>
      <c r="W300" s="1" t="s">
        <v>3247</v>
      </c>
    </row>
    <row r="301" spans="1:23" x14ac:dyDescent="0.2">
      <c r="A301" s="1" t="s">
        <v>14181</v>
      </c>
      <c r="B301" s="1">
        <v>113048149</v>
      </c>
      <c r="C301" s="1" t="s">
        <v>16235</v>
      </c>
      <c r="D301" s="1" t="s">
        <v>1713</v>
      </c>
      <c r="E301" s="1" t="s">
        <v>58</v>
      </c>
      <c r="F301" s="1" t="s">
        <v>14182</v>
      </c>
      <c r="G301" s="1" t="s">
        <v>14183</v>
      </c>
      <c r="H301" s="1" t="s">
        <v>14184</v>
      </c>
      <c r="I301" s="1" t="s">
        <v>14185</v>
      </c>
      <c r="J301" s="1" t="s">
        <v>14186</v>
      </c>
      <c r="K301" s="1" t="s">
        <v>14187</v>
      </c>
      <c r="L301" s="1" t="s">
        <v>14181</v>
      </c>
      <c r="M301" s="1" t="s">
        <v>14188</v>
      </c>
      <c r="N301" s="1" t="s">
        <v>14189</v>
      </c>
      <c r="O301" s="1" t="s">
        <v>14190</v>
      </c>
      <c r="P301" s="1" t="s">
        <v>14191</v>
      </c>
      <c r="Q301" s="1" t="s">
        <v>11115</v>
      </c>
      <c r="R301" s="1" t="s">
        <v>36</v>
      </c>
      <c r="S301" s="5">
        <v>1.8005199999999999E-4</v>
      </c>
      <c r="T301" s="5">
        <v>1.531456E-2</v>
      </c>
      <c r="U301" s="1" t="s">
        <v>14192</v>
      </c>
      <c r="V301" s="1" t="s">
        <v>14193</v>
      </c>
      <c r="W301" s="1" t="s">
        <v>3842</v>
      </c>
    </row>
    <row r="302" spans="1:23" x14ac:dyDescent="0.2">
      <c r="A302" s="1" t="s">
        <v>14194</v>
      </c>
      <c r="B302" s="1">
        <v>113061490</v>
      </c>
      <c r="C302" s="1" t="s">
        <v>16236</v>
      </c>
      <c r="D302" s="1" t="s">
        <v>323</v>
      </c>
      <c r="E302" s="1" t="s">
        <v>25</v>
      </c>
      <c r="F302" s="1" t="s">
        <v>14195</v>
      </c>
      <c r="G302" s="1" t="s">
        <v>14196</v>
      </c>
      <c r="H302" s="1" t="s">
        <v>14197</v>
      </c>
      <c r="I302" s="1" t="s">
        <v>14198</v>
      </c>
      <c r="J302" s="1" t="s">
        <v>14199</v>
      </c>
      <c r="K302" s="1" t="s">
        <v>14200</v>
      </c>
      <c r="L302" s="1" t="s">
        <v>14194</v>
      </c>
      <c r="M302" s="1" t="s">
        <v>14201</v>
      </c>
      <c r="N302" s="1" t="s">
        <v>4012</v>
      </c>
      <c r="O302" s="1" t="s">
        <v>14202</v>
      </c>
      <c r="P302" s="1" t="s">
        <v>14203</v>
      </c>
      <c r="Q302" s="1" t="s">
        <v>11741</v>
      </c>
      <c r="R302" s="1" t="s">
        <v>36</v>
      </c>
      <c r="S302" s="5">
        <v>1.78915E-4</v>
      </c>
      <c r="T302" s="5">
        <v>1.531456E-2</v>
      </c>
      <c r="U302" s="1" t="s">
        <v>14204</v>
      </c>
      <c r="V302" s="1" t="s">
        <v>14205</v>
      </c>
      <c r="W302" s="1" t="s">
        <v>980</v>
      </c>
    </row>
    <row r="303" spans="1:23" x14ac:dyDescent="0.2">
      <c r="A303" s="1" t="s">
        <v>14206</v>
      </c>
      <c r="B303" s="1">
        <v>113043141</v>
      </c>
      <c r="C303" s="1" t="s">
        <v>16237</v>
      </c>
      <c r="D303" s="1" t="s">
        <v>169</v>
      </c>
      <c r="E303" s="1" t="s">
        <v>58</v>
      </c>
      <c r="F303" s="1" t="s">
        <v>14207</v>
      </c>
      <c r="G303" s="1" t="s">
        <v>14208</v>
      </c>
      <c r="H303" s="1" t="s">
        <v>14209</v>
      </c>
      <c r="I303" s="1" t="s">
        <v>14210</v>
      </c>
      <c r="J303" s="1" t="s">
        <v>14211</v>
      </c>
      <c r="K303" s="1" t="s">
        <v>14212</v>
      </c>
      <c r="L303" s="1" t="s">
        <v>14206</v>
      </c>
      <c r="M303" s="1" t="s">
        <v>3458</v>
      </c>
      <c r="N303" s="1" t="s">
        <v>14213</v>
      </c>
      <c r="O303" s="1" t="s">
        <v>14214</v>
      </c>
      <c r="P303" s="1" t="s">
        <v>14215</v>
      </c>
      <c r="Q303" s="1" t="s">
        <v>13185</v>
      </c>
      <c r="R303" s="1" t="s">
        <v>36</v>
      </c>
      <c r="S303" s="5">
        <v>1.7963150000000001E-4</v>
      </c>
      <c r="T303" s="5">
        <v>1.531456E-2</v>
      </c>
      <c r="U303" s="1" t="s">
        <v>14216</v>
      </c>
      <c r="V303" s="1" t="s">
        <v>14217</v>
      </c>
      <c r="W303" s="1" t="s">
        <v>500</v>
      </c>
    </row>
    <row r="304" spans="1:23" x14ac:dyDescent="0.2">
      <c r="A304" s="1" t="s">
        <v>14218</v>
      </c>
      <c r="B304" s="1">
        <v>113069376</v>
      </c>
      <c r="C304" s="1" t="s">
        <v>16238</v>
      </c>
      <c r="D304" s="1" t="s">
        <v>2175</v>
      </c>
      <c r="E304" s="1" t="s">
        <v>58</v>
      </c>
      <c r="F304" s="1" t="s">
        <v>14219</v>
      </c>
      <c r="G304" s="1" t="s">
        <v>14220</v>
      </c>
      <c r="H304" s="1" t="s">
        <v>14221</v>
      </c>
      <c r="I304" s="1" t="s">
        <v>14222</v>
      </c>
      <c r="J304" s="1" t="s">
        <v>14223</v>
      </c>
      <c r="K304" s="1" t="s">
        <v>14224</v>
      </c>
      <c r="L304" s="1" t="s">
        <v>14218</v>
      </c>
      <c r="M304" s="1" t="s">
        <v>14225</v>
      </c>
      <c r="N304" s="1" t="s">
        <v>14226</v>
      </c>
      <c r="O304" s="1" t="s">
        <v>14227</v>
      </c>
      <c r="P304" s="1" t="s">
        <v>14228</v>
      </c>
      <c r="Q304" s="1" t="s">
        <v>10978</v>
      </c>
      <c r="R304" s="1" t="s">
        <v>36</v>
      </c>
      <c r="S304" s="5">
        <v>1.820018E-4</v>
      </c>
      <c r="T304" s="5">
        <v>1.542931E-2</v>
      </c>
      <c r="U304" s="1" t="s">
        <v>14229</v>
      </c>
      <c r="V304" s="1" t="s">
        <v>14230</v>
      </c>
      <c r="W304" s="1" t="s">
        <v>2889</v>
      </c>
    </row>
    <row r="305" spans="1:23" x14ac:dyDescent="0.2">
      <c r="A305" s="1" t="s">
        <v>14231</v>
      </c>
      <c r="B305" s="1">
        <v>113073980</v>
      </c>
      <c r="C305" s="1" t="s">
        <v>9508</v>
      </c>
      <c r="D305" s="1" t="s">
        <v>9509</v>
      </c>
      <c r="E305" s="1" t="s">
        <v>58</v>
      </c>
      <c r="F305" s="1" t="s">
        <v>14232</v>
      </c>
      <c r="G305" s="1" t="s">
        <v>14233</v>
      </c>
      <c r="H305" s="1" t="s">
        <v>14234</v>
      </c>
      <c r="I305" s="1" t="s">
        <v>14235</v>
      </c>
      <c r="J305" s="1" t="s">
        <v>14236</v>
      </c>
      <c r="K305" s="1" t="s">
        <v>14237</v>
      </c>
      <c r="L305" s="1" t="s">
        <v>14231</v>
      </c>
      <c r="M305" s="1" t="s">
        <v>14238</v>
      </c>
      <c r="N305" s="1" t="s">
        <v>14239</v>
      </c>
      <c r="O305" s="1" t="s">
        <v>14240</v>
      </c>
      <c r="P305" s="1" t="s">
        <v>1421</v>
      </c>
      <c r="Q305" s="1" t="s">
        <v>12993</v>
      </c>
      <c r="R305" s="1" t="s">
        <v>36</v>
      </c>
      <c r="S305" s="5">
        <v>1.8465420000000001E-4</v>
      </c>
      <c r="T305" s="5">
        <v>1.5602670000000001E-2</v>
      </c>
      <c r="U305" s="1" t="s">
        <v>14241</v>
      </c>
      <c r="V305" s="1" t="s">
        <v>14242</v>
      </c>
      <c r="W305" s="1" t="s">
        <v>4496</v>
      </c>
    </row>
    <row r="306" spans="1:23" x14ac:dyDescent="0.2">
      <c r="A306" s="1" t="s">
        <v>14243</v>
      </c>
      <c r="B306" s="1">
        <v>113064866</v>
      </c>
      <c r="C306" s="1" t="s">
        <v>16239</v>
      </c>
      <c r="D306" s="1" t="s">
        <v>291</v>
      </c>
      <c r="E306" s="1" t="s">
        <v>25</v>
      </c>
      <c r="F306" s="1" t="s">
        <v>14244</v>
      </c>
      <c r="G306" s="1" t="s">
        <v>14245</v>
      </c>
      <c r="H306" s="1" t="s">
        <v>14246</v>
      </c>
      <c r="I306" s="1" t="s">
        <v>14247</v>
      </c>
      <c r="J306" s="1" t="s">
        <v>14248</v>
      </c>
      <c r="K306" s="1" t="s">
        <v>14249</v>
      </c>
      <c r="L306" s="1" t="s">
        <v>14243</v>
      </c>
      <c r="M306" s="1" t="s">
        <v>14250</v>
      </c>
      <c r="N306" s="1" t="s">
        <v>14251</v>
      </c>
      <c r="O306" s="1" t="s">
        <v>14252</v>
      </c>
      <c r="P306" s="1" t="s">
        <v>407</v>
      </c>
      <c r="Q306" s="1" t="s">
        <v>11527</v>
      </c>
      <c r="R306" s="1" t="s">
        <v>36</v>
      </c>
      <c r="S306" s="5">
        <v>1.8750449999999999E-4</v>
      </c>
      <c r="T306" s="5">
        <v>1.5791570000000001E-2</v>
      </c>
      <c r="U306" s="1" t="s">
        <v>14253</v>
      </c>
      <c r="V306" s="1" t="s">
        <v>14254</v>
      </c>
      <c r="W306" s="1" t="s">
        <v>3171</v>
      </c>
    </row>
    <row r="307" spans="1:23" x14ac:dyDescent="0.2">
      <c r="A307" s="1" t="s">
        <v>14255</v>
      </c>
      <c r="B307" s="1">
        <v>113044207</v>
      </c>
      <c r="C307" s="1" t="s">
        <v>16240</v>
      </c>
      <c r="D307" s="1" t="s">
        <v>122</v>
      </c>
      <c r="E307" s="1" t="s">
        <v>25</v>
      </c>
      <c r="F307" s="1" t="s">
        <v>14256</v>
      </c>
      <c r="G307" s="1" t="s">
        <v>14257</v>
      </c>
      <c r="H307" s="1" t="s">
        <v>14258</v>
      </c>
      <c r="I307" s="1" t="s">
        <v>14259</v>
      </c>
      <c r="J307" s="1" t="s">
        <v>14260</v>
      </c>
      <c r="K307" s="1" t="s">
        <v>14261</v>
      </c>
      <c r="L307" s="1" t="s">
        <v>14255</v>
      </c>
      <c r="M307" s="1" t="s">
        <v>14262</v>
      </c>
      <c r="N307" s="1" t="s">
        <v>14263</v>
      </c>
      <c r="O307" s="1" t="s">
        <v>14264</v>
      </c>
      <c r="P307" s="1" t="s">
        <v>14265</v>
      </c>
      <c r="Q307" s="1" t="s">
        <v>14266</v>
      </c>
      <c r="R307" s="1" t="s">
        <v>36</v>
      </c>
      <c r="S307" s="5">
        <v>1.9257519999999999E-4</v>
      </c>
      <c r="T307" s="5">
        <v>1.6165619999999999E-2</v>
      </c>
      <c r="U307" s="1" t="s">
        <v>14267</v>
      </c>
      <c r="V307" s="1" t="s">
        <v>14268</v>
      </c>
      <c r="W307" s="1" t="s">
        <v>3298</v>
      </c>
    </row>
    <row r="308" spans="1:23" x14ac:dyDescent="0.2">
      <c r="A308" s="1" t="s">
        <v>14269</v>
      </c>
      <c r="B308" s="1">
        <v>113067523</v>
      </c>
      <c r="C308" s="1" t="s">
        <v>7894</v>
      </c>
      <c r="D308" s="1" t="s">
        <v>74</v>
      </c>
      <c r="E308" s="1" t="s">
        <v>25</v>
      </c>
      <c r="F308" s="1" t="s">
        <v>7897</v>
      </c>
      <c r="G308" s="1" t="s">
        <v>7898</v>
      </c>
      <c r="H308" s="1" t="s">
        <v>7895</v>
      </c>
      <c r="I308" s="1" t="s">
        <v>7896</v>
      </c>
      <c r="J308" s="1" t="s">
        <v>7901</v>
      </c>
      <c r="K308" s="1" t="s">
        <v>7902</v>
      </c>
      <c r="L308" s="1" t="s">
        <v>14269</v>
      </c>
      <c r="M308" s="1" t="s">
        <v>14270</v>
      </c>
      <c r="N308" s="1" t="s">
        <v>14271</v>
      </c>
      <c r="O308" s="1" t="s">
        <v>14272</v>
      </c>
      <c r="P308" s="1" t="s">
        <v>14273</v>
      </c>
      <c r="Q308" s="1" t="s">
        <v>14045</v>
      </c>
      <c r="R308" s="1" t="s">
        <v>36</v>
      </c>
      <c r="S308" s="5">
        <v>1.941681E-4</v>
      </c>
      <c r="T308" s="5">
        <v>1.6246239999999999E-2</v>
      </c>
      <c r="U308" s="1" t="s">
        <v>14274</v>
      </c>
      <c r="V308" s="1" t="s">
        <v>14275</v>
      </c>
      <c r="W308" s="1" t="s">
        <v>39</v>
      </c>
    </row>
    <row r="309" spans="1:23" x14ac:dyDescent="0.2">
      <c r="A309" s="1" t="s">
        <v>14276</v>
      </c>
      <c r="B309" s="1">
        <v>113054713</v>
      </c>
      <c r="C309" s="1" t="s">
        <v>16241</v>
      </c>
      <c r="D309" s="1" t="s">
        <v>201</v>
      </c>
      <c r="E309" s="1" t="s">
        <v>58</v>
      </c>
      <c r="F309" s="1" t="s">
        <v>14277</v>
      </c>
      <c r="G309" s="1" t="s">
        <v>14278</v>
      </c>
      <c r="H309" s="1" t="s">
        <v>14279</v>
      </c>
      <c r="I309" s="1" t="s">
        <v>14280</v>
      </c>
      <c r="J309" s="1" t="s">
        <v>14281</v>
      </c>
      <c r="K309" s="1" t="s">
        <v>14282</v>
      </c>
      <c r="L309" s="1" t="s">
        <v>14276</v>
      </c>
      <c r="M309" s="1" t="s">
        <v>14283</v>
      </c>
      <c r="N309" s="1" t="s">
        <v>14284</v>
      </c>
      <c r="O309" s="1" t="s">
        <v>14285</v>
      </c>
      <c r="P309" s="1" t="s">
        <v>14286</v>
      </c>
      <c r="Q309" s="1" t="s">
        <v>11115</v>
      </c>
      <c r="R309" s="1" t="s">
        <v>36</v>
      </c>
      <c r="S309" s="5">
        <v>1.9630280000000001E-4</v>
      </c>
      <c r="T309" s="5">
        <v>1.6371520000000001E-2</v>
      </c>
      <c r="U309" s="1" t="s">
        <v>14287</v>
      </c>
      <c r="V309" s="1" t="s">
        <v>14288</v>
      </c>
      <c r="W309" s="1" t="s">
        <v>3599</v>
      </c>
    </row>
    <row r="310" spans="1:23" x14ac:dyDescent="0.2">
      <c r="A310" s="1" t="s">
        <v>14289</v>
      </c>
      <c r="B310" s="1">
        <v>113051497</v>
      </c>
      <c r="C310" s="1" t="s">
        <v>6479</v>
      </c>
      <c r="D310" s="1" t="s">
        <v>138</v>
      </c>
      <c r="E310" s="1" t="s">
        <v>58</v>
      </c>
      <c r="F310" s="1" t="s">
        <v>7389</v>
      </c>
      <c r="G310" s="1" t="s">
        <v>7390</v>
      </c>
      <c r="H310" s="1" t="s">
        <v>7391</v>
      </c>
      <c r="I310" s="1" t="s">
        <v>7392</v>
      </c>
      <c r="J310" s="1" t="s">
        <v>7393</v>
      </c>
      <c r="K310" s="1" t="s">
        <v>7394</v>
      </c>
      <c r="L310" s="1" t="s">
        <v>14289</v>
      </c>
      <c r="M310" s="1" t="s">
        <v>7396</v>
      </c>
      <c r="N310" s="1" t="s">
        <v>10852</v>
      </c>
      <c r="O310" s="1" t="s">
        <v>7398</v>
      </c>
      <c r="P310" s="1" t="s">
        <v>10853</v>
      </c>
      <c r="Q310" s="1" t="s">
        <v>11514</v>
      </c>
      <c r="R310" s="1" t="s">
        <v>36</v>
      </c>
      <c r="S310" s="5">
        <v>1.9773379999999999E-4</v>
      </c>
      <c r="T310" s="5">
        <v>1.6437500000000001E-2</v>
      </c>
      <c r="U310" s="1" t="s">
        <v>14290</v>
      </c>
      <c r="V310" s="1" t="s">
        <v>14291</v>
      </c>
      <c r="W310" s="1" t="s">
        <v>3079</v>
      </c>
    </row>
    <row r="311" spans="1:23" x14ac:dyDescent="0.2">
      <c r="A311" s="1" t="s">
        <v>14292</v>
      </c>
      <c r="B311" s="1">
        <v>113098461</v>
      </c>
      <c r="C311" s="1" t="s">
        <v>16242</v>
      </c>
      <c r="D311" s="1" t="s">
        <v>532</v>
      </c>
      <c r="E311" s="1" t="s">
        <v>58</v>
      </c>
      <c r="F311" s="1" t="s">
        <v>14293</v>
      </c>
      <c r="G311" s="1" t="s">
        <v>14294</v>
      </c>
      <c r="H311" s="1" t="s">
        <v>14295</v>
      </c>
      <c r="I311" s="1" t="s">
        <v>14296</v>
      </c>
      <c r="J311" s="1" t="s">
        <v>14297</v>
      </c>
      <c r="K311" s="1" t="s">
        <v>14298</v>
      </c>
      <c r="L311" s="1" t="s">
        <v>14292</v>
      </c>
      <c r="M311" s="1" t="s">
        <v>14299</v>
      </c>
      <c r="N311" s="1" t="s">
        <v>14300</v>
      </c>
      <c r="O311" s="1" t="s">
        <v>14301</v>
      </c>
      <c r="P311" s="1" t="s">
        <v>14302</v>
      </c>
      <c r="Q311" s="1" t="s">
        <v>14303</v>
      </c>
      <c r="R311" s="1" t="s">
        <v>36</v>
      </c>
      <c r="S311" s="5">
        <v>1.988755E-4</v>
      </c>
      <c r="T311" s="5">
        <v>1.647908E-2</v>
      </c>
      <c r="U311" s="1" t="s">
        <v>14304</v>
      </c>
      <c r="V311" s="1" t="s">
        <v>14305</v>
      </c>
      <c r="W311" s="1" t="s">
        <v>3083</v>
      </c>
    </row>
    <row r="312" spans="1:23" x14ac:dyDescent="0.2">
      <c r="A312" s="1" t="s">
        <v>14306</v>
      </c>
      <c r="B312" s="1">
        <v>113105573</v>
      </c>
      <c r="C312" s="1" t="s">
        <v>4726</v>
      </c>
      <c r="D312" s="1" t="s">
        <v>106</v>
      </c>
      <c r="E312" s="1" t="s">
        <v>25</v>
      </c>
      <c r="F312" s="1" t="s">
        <v>14307</v>
      </c>
      <c r="G312" s="1" t="s">
        <v>14308</v>
      </c>
      <c r="H312" s="1" t="s">
        <v>14309</v>
      </c>
      <c r="I312" s="1" t="s">
        <v>14310</v>
      </c>
      <c r="J312" s="1" t="s">
        <v>14311</v>
      </c>
      <c r="K312" s="1" t="s">
        <v>14312</v>
      </c>
      <c r="L312" s="1" t="s">
        <v>14306</v>
      </c>
      <c r="M312" s="1" t="s">
        <v>14313</v>
      </c>
      <c r="N312" s="1" t="s">
        <v>14314</v>
      </c>
      <c r="O312" s="1" t="s">
        <v>14315</v>
      </c>
      <c r="P312" s="1" t="s">
        <v>4099</v>
      </c>
      <c r="Q312" s="1" t="s">
        <v>14316</v>
      </c>
      <c r="R312" s="1" t="s">
        <v>36</v>
      </c>
      <c r="S312" s="5">
        <v>1.9990900000000001E-4</v>
      </c>
      <c r="T312" s="5">
        <v>1.6511459999999999E-2</v>
      </c>
      <c r="U312" s="1" t="s">
        <v>14317</v>
      </c>
      <c r="V312" s="1" t="s">
        <v>14318</v>
      </c>
      <c r="W312" s="1" t="s">
        <v>2904</v>
      </c>
    </row>
    <row r="313" spans="1:23" x14ac:dyDescent="0.2">
      <c r="A313" s="1" t="s">
        <v>14319</v>
      </c>
      <c r="B313" s="1">
        <v>113056121</v>
      </c>
      <c r="C313" s="1" t="s">
        <v>4443</v>
      </c>
      <c r="D313" s="1" t="s">
        <v>1156</v>
      </c>
      <c r="E313" s="1" t="s">
        <v>58</v>
      </c>
      <c r="F313" s="1" t="s">
        <v>14320</v>
      </c>
      <c r="G313" s="1" t="s">
        <v>14321</v>
      </c>
      <c r="H313" s="1" t="s">
        <v>14322</v>
      </c>
      <c r="I313" s="1" t="s">
        <v>14323</v>
      </c>
      <c r="J313" s="1" t="s">
        <v>14324</v>
      </c>
      <c r="K313" s="1" t="s">
        <v>14325</v>
      </c>
      <c r="L313" s="1" t="s">
        <v>14319</v>
      </c>
      <c r="M313" s="1" t="s">
        <v>14326</v>
      </c>
      <c r="N313" s="1" t="s">
        <v>14327</v>
      </c>
      <c r="O313" s="1" t="s">
        <v>14328</v>
      </c>
      <c r="P313" s="1" t="s">
        <v>14329</v>
      </c>
      <c r="Q313" s="1" t="s">
        <v>11158</v>
      </c>
      <c r="R313" s="1" t="s">
        <v>36</v>
      </c>
      <c r="S313" s="5">
        <v>2.037683E-4</v>
      </c>
      <c r="T313" s="5">
        <v>1.6745630000000001E-2</v>
      </c>
      <c r="U313" s="1" t="s">
        <v>14330</v>
      </c>
      <c r="V313" s="1" t="s">
        <v>14331</v>
      </c>
      <c r="W313" s="1" t="s">
        <v>3529</v>
      </c>
    </row>
    <row r="314" spans="1:23" x14ac:dyDescent="0.2">
      <c r="A314" s="1" t="s">
        <v>14332</v>
      </c>
      <c r="B314" s="1">
        <v>113056197</v>
      </c>
      <c r="C314" s="1" t="s">
        <v>16243</v>
      </c>
      <c r="D314" s="1" t="s">
        <v>1156</v>
      </c>
      <c r="E314" s="1" t="s">
        <v>58</v>
      </c>
      <c r="F314" s="1" t="s">
        <v>4447</v>
      </c>
      <c r="G314" s="1" t="s">
        <v>4448</v>
      </c>
      <c r="H314" s="1" t="s">
        <v>14333</v>
      </c>
      <c r="I314" s="1" t="s">
        <v>14334</v>
      </c>
      <c r="J314" s="1" t="s">
        <v>14335</v>
      </c>
      <c r="K314" s="1" t="s">
        <v>14336</v>
      </c>
      <c r="L314" s="1" t="s">
        <v>14332</v>
      </c>
      <c r="M314" s="1" t="s">
        <v>14337</v>
      </c>
      <c r="N314" s="1" t="s">
        <v>2877</v>
      </c>
      <c r="O314" s="1" t="s">
        <v>14338</v>
      </c>
      <c r="P314" s="1" t="s">
        <v>14339</v>
      </c>
      <c r="Q314" s="1" t="s">
        <v>11665</v>
      </c>
      <c r="R314" s="1" t="s">
        <v>36</v>
      </c>
      <c r="S314" s="5">
        <v>2.04048E-4</v>
      </c>
      <c r="T314" s="5">
        <v>1.6745630000000001E-2</v>
      </c>
      <c r="U314" s="1" t="s">
        <v>14340</v>
      </c>
      <c r="V314" s="1" t="s">
        <v>14341</v>
      </c>
      <c r="W314" s="1" t="s">
        <v>2967</v>
      </c>
    </row>
    <row r="315" spans="1:23" x14ac:dyDescent="0.2">
      <c r="A315" s="1" t="s">
        <v>14342</v>
      </c>
      <c r="B315" s="1">
        <v>113074318</v>
      </c>
      <c r="C315" s="1" t="s">
        <v>16244</v>
      </c>
      <c r="D315" s="1" t="s">
        <v>3260</v>
      </c>
      <c r="E315" s="1" t="s">
        <v>25</v>
      </c>
      <c r="F315" s="1" t="s">
        <v>14343</v>
      </c>
      <c r="G315" s="1" t="s">
        <v>14344</v>
      </c>
      <c r="H315" s="1" t="s">
        <v>14345</v>
      </c>
      <c r="I315" s="1" t="s">
        <v>14346</v>
      </c>
      <c r="J315" s="1" t="s">
        <v>14347</v>
      </c>
      <c r="K315" s="1" t="s">
        <v>14348</v>
      </c>
      <c r="L315" s="1" t="s">
        <v>14342</v>
      </c>
      <c r="M315" s="1" t="s">
        <v>14349</v>
      </c>
      <c r="N315" s="1" t="s">
        <v>14350</v>
      </c>
      <c r="O315" s="1" t="s">
        <v>14351</v>
      </c>
      <c r="P315" s="1" t="s">
        <v>760</v>
      </c>
      <c r="Q315" s="1" t="s">
        <v>14352</v>
      </c>
      <c r="R315" s="1" t="s">
        <v>36</v>
      </c>
      <c r="S315" s="5">
        <v>2.0880120000000001E-4</v>
      </c>
      <c r="T315" s="5">
        <v>1.708113E-2</v>
      </c>
      <c r="U315" s="1" t="s">
        <v>14353</v>
      </c>
      <c r="V315" s="1" t="s">
        <v>14354</v>
      </c>
      <c r="W315" s="1" t="s">
        <v>514</v>
      </c>
    </row>
    <row r="316" spans="1:23" x14ac:dyDescent="0.2">
      <c r="A316" s="1" t="s">
        <v>14355</v>
      </c>
      <c r="B316" s="1">
        <v>113119309</v>
      </c>
      <c r="C316" s="1" t="s">
        <v>16245</v>
      </c>
      <c r="D316" s="1" t="s">
        <v>399</v>
      </c>
      <c r="E316" s="1" t="s">
        <v>25</v>
      </c>
      <c r="F316" s="1" t="s">
        <v>14356</v>
      </c>
      <c r="G316" s="1" t="s">
        <v>14357</v>
      </c>
      <c r="H316" s="1" t="s">
        <v>14358</v>
      </c>
      <c r="I316" s="1" t="s">
        <v>14359</v>
      </c>
      <c r="J316" s="1" t="s">
        <v>14360</v>
      </c>
      <c r="K316" s="1" t="s">
        <v>14361</v>
      </c>
      <c r="L316" s="1" t="s">
        <v>14355</v>
      </c>
      <c r="M316" s="1" t="s">
        <v>14362</v>
      </c>
      <c r="N316" s="1" t="s">
        <v>14363</v>
      </c>
      <c r="O316" s="1" t="s">
        <v>14364</v>
      </c>
      <c r="P316" s="1" t="s">
        <v>145</v>
      </c>
      <c r="Q316" s="1" t="s">
        <v>14365</v>
      </c>
      <c r="R316" s="1" t="s">
        <v>36</v>
      </c>
      <c r="S316" s="5">
        <v>2.10762E-4</v>
      </c>
      <c r="T316" s="5">
        <v>1.7186799999999999E-2</v>
      </c>
      <c r="U316" s="1" t="s">
        <v>14366</v>
      </c>
      <c r="V316" s="1" t="s">
        <v>148</v>
      </c>
      <c r="W316" s="1" t="s">
        <v>1067</v>
      </c>
    </row>
    <row r="317" spans="1:23" x14ac:dyDescent="0.2">
      <c r="A317" s="1" t="s">
        <v>14367</v>
      </c>
      <c r="B317" s="1">
        <v>113053038</v>
      </c>
      <c r="C317" s="1" t="s">
        <v>16246</v>
      </c>
      <c r="D317" s="1" t="s">
        <v>338</v>
      </c>
      <c r="E317" s="1" t="s">
        <v>58</v>
      </c>
      <c r="F317" s="1" t="s">
        <v>14368</v>
      </c>
      <c r="G317" s="1" t="s">
        <v>14369</v>
      </c>
      <c r="H317" s="1" t="s">
        <v>14370</v>
      </c>
      <c r="I317" s="1" t="s">
        <v>14371</v>
      </c>
      <c r="J317" s="1" t="s">
        <v>14372</v>
      </c>
      <c r="K317" s="1" t="s">
        <v>14373</v>
      </c>
      <c r="L317" s="1" t="s">
        <v>14367</v>
      </c>
      <c r="M317" s="1" t="s">
        <v>14374</v>
      </c>
      <c r="N317" s="1" t="s">
        <v>14375</v>
      </c>
      <c r="O317" s="1" t="s">
        <v>14376</v>
      </c>
      <c r="P317" s="1" t="s">
        <v>14377</v>
      </c>
      <c r="Q317" s="1" t="s">
        <v>12993</v>
      </c>
      <c r="R317" s="1" t="s">
        <v>36</v>
      </c>
      <c r="S317" s="5">
        <v>2.1966530000000001E-4</v>
      </c>
      <c r="T317" s="5">
        <v>1.785614E-2</v>
      </c>
      <c r="U317" s="1" t="s">
        <v>14378</v>
      </c>
      <c r="V317" s="1" t="s">
        <v>12934</v>
      </c>
      <c r="W317" s="1" t="s">
        <v>2064</v>
      </c>
    </row>
    <row r="318" spans="1:23" x14ac:dyDescent="0.2">
      <c r="A318" s="1" t="s">
        <v>14379</v>
      </c>
      <c r="B318" s="1">
        <v>113093074</v>
      </c>
      <c r="C318" s="1" t="s">
        <v>16247</v>
      </c>
      <c r="D318" s="1" t="s">
        <v>3294</v>
      </c>
      <c r="E318" s="1" t="s">
        <v>25</v>
      </c>
      <c r="F318" s="1" t="s">
        <v>14380</v>
      </c>
      <c r="G318" s="1" t="s">
        <v>14381</v>
      </c>
      <c r="H318" s="1" t="s">
        <v>14382</v>
      </c>
      <c r="I318" s="1" t="s">
        <v>14383</v>
      </c>
      <c r="J318" s="1" t="s">
        <v>14384</v>
      </c>
      <c r="K318" s="1" t="s">
        <v>14385</v>
      </c>
      <c r="L318" s="1" t="s">
        <v>14379</v>
      </c>
      <c r="M318" s="1" t="s">
        <v>14386</v>
      </c>
      <c r="N318" s="1" t="s">
        <v>14387</v>
      </c>
      <c r="O318" s="1" t="s">
        <v>14388</v>
      </c>
      <c r="P318" s="1" t="s">
        <v>14389</v>
      </c>
      <c r="Q318" s="1" t="s">
        <v>12751</v>
      </c>
      <c r="R318" s="1" t="s">
        <v>36</v>
      </c>
      <c r="S318" s="5">
        <v>2.207027E-4</v>
      </c>
      <c r="T318" s="5">
        <v>1.7883880000000001E-2</v>
      </c>
      <c r="U318" s="1" t="s">
        <v>14390</v>
      </c>
      <c r="V318" s="1" t="s">
        <v>14391</v>
      </c>
      <c r="W318" s="1" t="s">
        <v>3018</v>
      </c>
    </row>
    <row r="319" spans="1:23" x14ac:dyDescent="0.2">
      <c r="A319" s="1" t="s">
        <v>14392</v>
      </c>
      <c r="B319" s="1">
        <v>113055076</v>
      </c>
      <c r="C319" s="1" t="s">
        <v>16248</v>
      </c>
      <c r="D319" s="1" t="s">
        <v>353</v>
      </c>
      <c r="E319" s="1" t="s">
        <v>25</v>
      </c>
      <c r="F319" s="1" t="s">
        <v>14393</v>
      </c>
      <c r="G319" s="1" t="s">
        <v>14394</v>
      </c>
      <c r="H319" s="1" t="s">
        <v>14395</v>
      </c>
      <c r="I319" s="1" t="s">
        <v>14396</v>
      </c>
      <c r="J319" s="1" t="s">
        <v>14397</v>
      </c>
      <c r="K319" s="1" t="s">
        <v>14398</v>
      </c>
      <c r="L319" s="1" t="s">
        <v>14392</v>
      </c>
      <c r="M319" s="1" t="s">
        <v>14399</v>
      </c>
      <c r="N319" s="1" t="s">
        <v>14400</v>
      </c>
      <c r="O319" s="1" t="s">
        <v>14401</v>
      </c>
      <c r="P319" s="1" t="s">
        <v>14402</v>
      </c>
      <c r="Q319" s="1" t="s">
        <v>11003</v>
      </c>
      <c r="R319" s="1" t="s">
        <v>36</v>
      </c>
      <c r="S319" s="5">
        <v>2.2463959999999999E-4</v>
      </c>
      <c r="T319" s="5">
        <v>1.8145649999999999E-2</v>
      </c>
      <c r="U319" s="1" t="s">
        <v>14403</v>
      </c>
      <c r="V319" s="1" t="s">
        <v>14404</v>
      </c>
      <c r="W319" s="1" t="s">
        <v>2834</v>
      </c>
    </row>
    <row r="320" spans="1:23" x14ac:dyDescent="0.2">
      <c r="A320" s="1" t="s">
        <v>14405</v>
      </c>
      <c r="B320" s="1">
        <v>113105955</v>
      </c>
      <c r="C320" s="1" t="s">
        <v>16249</v>
      </c>
      <c r="D320" s="1" t="s">
        <v>106</v>
      </c>
      <c r="E320" s="1" t="s">
        <v>58</v>
      </c>
      <c r="F320" s="1" t="s">
        <v>14406</v>
      </c>
      <c r="G320" s="1" t="s">
        <v>14407</v>
      </c>
      <c r="H320" s="1" t="s">
        <v>14408</v>
      </c>
      <c r="I320" s="1" t="s">
        <v>14409</v>
      </c>
      <c r="J320" s="1" t="s">
        <v>14410</v>
      </c>
      <c r="K320" s="1" t="s">
        <v>14411</v>
      </c>
      <c r="L320" s="1" t="s">
        <v>14405</v>
      </c>
      <c r="M320" s="1" t="s">
        <v>14412</v>
      </c>
      <c r="N320" s="1" t="s">
        <v>14413</v>
      </c>
      <c r="O320" s="1" t="s">
        <v>14414</v>
      </c>
      <c r="P320" s="1" t="s">
        <v>3478</v>
      </c>
      <c r="Q320" s="1" t="s">
        <v>14415</v>
      </c>
      <c r="R320" s="1" t="s">
        <v>36</v>
      </c>
      <c r="S320" s="5">
        <v>2.254686E-4</v>
      </c>
      <c r="T320" s="5">
        <v>1.8155520000000001E-2</v>
      </c>
      <c r="U320" s="1" t="s">
        <v>14416</v>
      </c>
      <c r="V320" s="1" t="s">
        <v>14417</v>
      </c>
      <c r="W320" s="1" t="s">
        <v>4276</v>
      </c>
    </row>
    <row r="321" spans="1:23" x14ac:dyDescent="0.2">
      <c r="A321" s="1" t="s">
        <v>14418</v>
      </c>
      <c r="B321" s="1">
        <v>113066562</v>
      </c>
      <c r="C321" s="1" t="s">
        <v>16250</v>
      </c>
      <c r="D321" s="1" t="s">
        <v>548</v>
      </c>
      <c r="E321" s="1" t="s">
        <v>58</v>
      </c>
      <c r="F321" s="1" t="s">
        <v>14419</v>
      </c>
      <c r="G321" s="1" t="s">
        <v>14420</v>
      </c>
      <c r="H321" s="1" t="s">
        <v>14421</v>
      </c>
      <c r="I321" s="1" t="s">
        <v>14422</v>
      </c>
      <c r="J321" s="1" t="s">
        <v>14423</v>
      </c>
      <c r="K321" s="1" t="s">
        <v>14424</v>
      </c>
      <c r="L321" s="1" t="s">
        <v>14418</v>
      </c>
      <c r="M321" s="1" t="s">
        <v>14425</v>
      </c>
      <c r="N321" s="1" t="s">
        <v>3398</v>
      </c>
      <c r="O321" s="1" t="s">
        <v>14426</v>
      </c>
      <c r="P321" s="1" t="s">
        <v>14427</v>
      </c>
      <c r="Q321" s="1" t="s">
        <v>11689</v>
      </c>
      <c r="R321" s="1" t="s">
        <v>36</v>
      </c>
      <c r="S321" s="5">
        <v>2.279951E-4</v>
      </c>
      <c r="T321" s="5">
        <v>1.8301600000000001E-2</v>
      </c>
      <c r="U321" s="1" t="s">
        <v>14428</v>
      </c>
      <c r="V321" s="1" t="s">
        <v>14429</v>
      </c>
      <c r="W321" s="1" t="s">
        <v>2967</v>
      </c>
    </row>
    <row r="322" spans="1:23" x14ac:dyDescent="0.2">
      <c r="A322" s="1" t="s">
        <v>14430</v>
      </c>
      <c r="B322" s="1">
        <v>113049901</v>
      </c>
      <c r="C322" s="1" t="s">
        <v>16038</v>
      </c>
      <c r="D322" s="1" t="s">
        <v>997</v>
      </c>
      <c r="E322" s="1" t="s">
        <v>25</v>
      </c>
      <c r="F322" s="1" t="s">
        <v>11275</v>
      </c>
      <c r="G322" s="1" t="s">
        <v>11276</v>
      </c>
      <c r="H322" s="1" t="s">
        <v>11273</v>
      </c>
      <c r="I322" s="1" t="s">
        <v>11274</v>
      </c>
      <c r="J322" s="1" t="s">
        <v>14431</v>
      </c>
      <c r="K322" s="1" t="s">
        <v>14432</v>
      </c>
      <c r="L322" s="1" t="s">
        <v>14430</v>
      </c>
      <c r="M322" s="1" t="s">
        <v>14433</v>
      </c>
      <c r="N322" s="1" t="s">
        <v>14434</v>
      </c>
      <c r="O322" s="1" t="s">
        <v>14435</v>
      </c>
      <c r="P322" s="1" t="s">
        <v>3352</v>
      </c>
      <c r="Q322" s="1" t="s">
        <v>14436</v>
      </c>
      <c r="R322" s="1" t="s">
        <v>36</v>
      </c>
      <c r="S322" s="5">
        <v>2.299468E-4</v>
      </c>
      <c r="T322" s="5">
        <v>1.8374399999999999E-2</v>
      </c>
      <c r="U322" s="1" t="s">
        <v>14437</v>
      </c>
      <c r="V322" s="1" t="s">
        <v>14438</v>
      </c>
      <c r="W322" s="1" t="s">
        <v>1992</v>
      </c>
    </row>
    <row r="323" spans="1:23" x14ac:dyDescent="0.2">
      <c r="A323" s="1" t="s">
        <v>14439</v>
      </c>
      <c r="B323" s="1">
        <v>113056807</v>
      </c>
      <c r="C323" s="1" t="s">
        <v>16251</v>
      </c>
      <c r="D323" s="1" t="s">
        <v>2772</v>
      </c>
      <c r="E323" s="1" t="s">
        <v>25</v>
      </c>
      <c r="F323" s="1" t="s">
        <v>14440</v>
      </c>
      <c r="G323" s="1" t="s">
        <v>14441</v>
      </c>
      <c r="H323" s="1" t="s">
        <v>14442</v>
      </c>
      <c r="I323" s="1" t="s">
        <v>14443</v>
      </c>
      <c r="J323" s="1" t="s">
        <v>14444</v>
      </c>
      <c r="K323" s="1" t="s">
        <v>14445</v>
      </c>
      <c r="L323" s="1" t="s">
        <v>14439</v>
      </c>
      <c r="M323" s="1" t="s">
        <v>14446</v>
      </c>
      <c r="N323" s="1" t="s">
        <v>14447</v>
      </c>
      <c r="O323" s="1" t="s">
        <v>14448</v>
      </c>
      <c r="P323" s="1" t="s">
        <v>14449</v>
      </c>
      <c r="Q323" s="1" t="s">
        <v>11115</v>
      </c>
      <c r="R323" s="1" t="s">
        <v>36</v>
      </c>
      <c r="S323" s="5">
        <v>2.303328E-4</v>
      </c>
      <c r="T323" s="5">
        <v>1.8374399999999999E-2</v>
      </c>
      <c r="U323" s="1" t="s">
        <v>14450</v>
      </c>
      <c r="V323" s="1" t="s">
        <v>14451</v>
      </c>
      <c r="W323" s="1" t="s">
        <v>2896</v>
      </c>
    </row>
    <row r="324" spans="1:23" x14ac:dyDescent="0.2">
      <c r="A324" s="1" t="s">
        <v>14452</v>
      </c>
      <c r="B324" s="1">
        <v>113064314</v>
      </c>
      <c r="C324" s="1" t="s">
        <v>16252</v>
      </c>
      <c r="D324" s="1" t="s">
        <v>153</v>
      </c>
      <c r="E324" s="1" t="s">
        <v>25</v>
      </c>
      <c r="F324" s="1" t="s">
        <v>14453</v>
      </c>
      <c r="G324" s="1" t="s">
        <v>14454</v>
      </c>
      <c r="H324" s="1" t="s">
        <v>14455</v>
      </c>
      <c r="I324" s="1" t="s">
        <v>14456</v>
      </c>
      <c r="J324" s="1" t="s">
        <v>14457</v>
      </c>
      <c r="K324" s="1" t="s">
        <v>14458</v>
      </c>
      <c r="L324" s="1" t="s">
        <v>14452</v>
      </c>
      <c r="M324" s="1" t="s">
        <v>14459</v>
      </c>
      <c r="N324" s="1" t="s">
        <v>14460</v>
      </c>
      <c r="O324" s="1" t="s">
        <v>4119</v>
      </c>
      <c r="P324" s="1" t="s">
        <v>14461</v>
      </c>
      <c r="Q324" s="1" t="s">
        <v>13566</v>
      </c>
      <c r="R324" s="1" t="s">
        <v>36</v>
      </c>
      <c r="S324" s="5">
        <v>2.36517E-4</v>
      </c>
      <c r="T324" s="5">
        <v>1.875127E-2</v>
      </c>
      <c r="U324" s="1" t="s">
        <v>14462</v>
      </c>
      <c r="V324" s="1" t="s">
        <v>14463</v>
      </c>
      <c r="W324" s="1" t="s">
        <v>2806</v>
      </c>
    </row>
    <row r="325" spans="1:23" x14ac:dyDescent="0.2">
      <c r="A325" s="1" t="s">
        <v>14464</v>
      </c>
      <c r="B325" s="1">
        <v>113061885</v>
      </c>
      <c r="C325" s="1" t="s">
        <v>16253</v>
      </c>
      <c r="D325" s="1" t="s">
        <v>2777</v>
      </c>
      <c r="E325" s="1" t="s">
        <v>25</v>
      </c>
      <c r="F325" s="1" t="s">
        <v>4575</v>
      </c>
      <c r="G325" s="1" t="s">
        <v>4579</v>
      </c>
      <c r="H325" s="1" t="s">
        <v>14465</v>
      </c>
      <c r="I325" s="1" t="s">
        <v>4574</v>
      </c>
      <c r="J325" s="1" t="s">
        <v>4576</v>
      </c>
      <c r="K325" s="1" t="s">
        <v>4577</v>
      </c>
      <c r="L325" s="1" t="s">
        <v>14464</v>
      </c>
      <c r="M325" s="1" t="s">
        <v>14466</v>
      </c>
      <c r="N325" s="1" t="s">
        <v>4578</v>
      </c>
      <c r="O325" s="1" t="s">
        <v>14467</v>
      </c>
      <c r="P325" s="1" t="s">
        <v>14468</v>
      </c>
      <c r="Q325" s="1" t="s">
        <v>11119</v>
      </c>
      <c r="R325" s="1" t="s">
        <v>36</v>
      </c>
      <c r="S325" s="5">
        <v>2.364651E-4</v>
      </c>
      <c r="T325" s="5">
        <v>1.875127E-2</v>
      </c>
      <c r="U325" s="1" t="s">
        <v>14469</v>
      </c>
      <c r="V325" s="1" t="s">
        <v>14470</v>
      </c>
      <c r="W325" s="1" t="s">
        <v>4038</v>
      </c>
    </row>
    <row r="326" spans="1:23" x14ac:dyDescent="0.2">
      <c r="A326" s="1" t="s">
        <v>14471</v>
      </c>
      <c r="B326" s="1">
        <v>113100372</v>
      </c>
      <c r="C326" s="1" t="s">
        <v>16254</v>
      </c>
      <c r="D326" s="1" t="s">
        <v>532</v>
      </c>
      <c r="E326" s="1" t="s">
        <v>58</v>
      </c>
      <c r="F326" s="1" t="s">
        <v>14472</v>
      </c>
      <c r="G326" s="1" t="s">
        <v>14473</v>
      </c>
      <c r="H326" s="1" t="s">
        <v>14474</v>
      </c>
      <c r="I326" s="1" t="s">
        <v>14475</v>
      </c>
      <c r="J326" s="1" t="s">
        <v>14476</v>
      </c>
      <c r="K326" s="1" t="s">
        <v>14477</v>
      </c>
      <c r="L326" s="1" t="s">
        <v>14471</v>
      </c>
      <c r="M326" s="1" t="s">
        <v>14478</v>
      </c>
      <c r="N326" s="1" t="s">
        <v>14479</v>
      </c>
      <c r="O326" s="1" t="s">
        <v>14480</v>
      </c>
      <c r="P326" s="1" t="s">
        <v>3108</v>
      </c>
      <c r="Q326" s="1" t="s">
        <v>14481</v>
      </c>
      <c r="R326" s="1" t="s">
        <v>36</v>
      </c>
      <c r="S326" s="5">
        <v>2.4056070000000001E-4</v>
      </c>
      <c r="T326" s="5">
        <v>1.9013180000000001E-2</v>
      </c>
      <c r="U326" s="1" t="s">
        <v>14482</v>
      </c>
      <c r="V326" s="1" t="s">
        <v>14483</v>
      </c>
      <c r="W326" s="1" t="s">
        <v>3035</v>
      </c>
    </row>
    <row r="327" spans="1:23" x14ac:dyDescent="0.2">
      <c r="A327" s="1" t="s">
        <v>14484</v>
      </c>
      <c r="B327" s="1">
        <v>113039057</v>
      </c>
      <c r="C327" s="1" t="s">
        <v>9387</v>
      </c>
      <c r="D327" s="1" t="s">
        <v>881</v>
      </c>
      <c r="E327" s="1" t="s">
        <v>58</v>
      </c>
      <c r="F327" s="1" t="s">
        <v>9388</v>
      </c>
      <c r="G327" s="1" t="s">
        <v>9389</v>
      </c>
      <c r="H327" s="1" t="s">
        <v>14485</v>
      </c>
      <c r="I327" s="1" t="s">
        <v>9393</v>
      </c>
      <c r="J327" s="1" t="s">
        <v>9394</v>
      </c>
      <c r="K327" s="1" t="s">
        <v>9395</v>
      </c>
      <c r="L327" s="1" t="s">
        <v>14484</v>
      </c>
      <c r="M327" s="1" t="s">
        <v>9396</v>
      </c>
      <c r="N327" s="1" t="s">
        <v>14486</v>
      </c>
      <c r="O327" s="1" t="s">
        <v>9398</v>
      </c>
      <c r="P327" s="1" t="s">
        <v>670</v>
      </c>
      <c r="Q327" s="1" t="s">
        <v>11555</v>
      </c>
      <c r="R327" s="1" t="s">
        <v>36</v>
      </c>
      <c r="S327" s="5">
        <v>2.428106E-4</v>
      </c>
      <c r="T327" s="5">
        <v>1.9132130000000001E-2</v>
      </c>
      <c r="U327" s="1" t="s">
        <v>14487</v>
      </c>
      <c r="V327" s="1" t="s">
        <v>14488</v>
      </c>
      <c r="W327" s="1" t="s">
        <v>1885</v>
      </c>
    </row>
    <row r="328" spans="1:23" x14ac:dyDescent="0.2">
      <c r="A328" s="1" t="s">
        <v>14489</v>
      </c>
      <c r="B328" s="1">
        <v>113114920</v>
      </c>
      <c r="C328" s="1" t="s">
        <v>16255</v>
      </c>
      <c r="D328" s="1" t="s">
        <v>2747</v>
      </c>
      <c r="E328" s="1" t="s">
        <v>58</v>
      </c>
      <c r="F328" s="1" t="s">
        <v>14490</v>
      </c>
      <c r="G328" s="1" t="s">
        <v>14491</v>
      </c>
      <c r="H328" s="1" t="s">
        <v>14492</v>
      </c>
      <c r="I328" s="1" t="s">
        <v>14493</v>
      </c>
      <c r="J328" s="1" t="s">
        <v>14494</v>
      </c>
      <c r="K328" s="1" t="s">
        <v>14495</v>
      </c>
      <c r="L328" s="1" t="s">
        <v>14489</v>
      </c>
      <c r="M328" s="1" t="s">
        <v>14496</v>
      </c>
      <c r="N328" s="1" t="s">
        <v>14497</v>
      </c>
      <c r="O328" s="1" t="s">
        <v>14498</v>
      </c>
      <c r="P328" s="1" t="s">
        <v>145</v>
      </c>
      <c r="Q328" s="1" t="s">
        <v>11967</v>
      </c>
      <c r="R328" s="1" t="s">
        <v>36</v>
      </c>
      <c r="S328" s="5">
        <v>2.4441339999999999E-4</v>
      </c>
      <c r="T328" s="5">
        <v>1.9199529999999999E-2</v>
      </c>
      <c r="U328" s="1" t="s">
        <v>14499</v>
      </c>
      <c r="V328" s="1" t="s">
        <v>148</v>
      </c>
      <c r="W328" s="1" t="s">
        <v>14500</v>
      </c>
    </row>
    <row r="329" spans="1:23" x14ac:dyDescent="0.2">
      <c r="A329" s="1" t="s">
        <v>14501</v>
      </c>
      <c r="B329" s="1">
        <v>113105940</v>
      </c>
      <c r="C329" s="1" t="s">
        <v>4095</v>
      </c>
      <c r="D329" s="1" t="s">
        <v>153</v>
      </c>
      <c r="E329" s="1" t="s">
        <v>25</v>
      </c>
      <c r="F329" s="1" t="s">
        <v>7821</v>
      </c>
      <c r="G329" s="1" t="s">
        <v>7822</v>
      </c>
      <c r="H329" s="1" t="s">
        <v>7823</v>
      </c>
      <c r="I329" s="1" t="s">
        <v>7824</v>
      </c>
      <c r="J329" s="1" t="s">
        <v>7825</v>
      </c>
      <c r="K329" s="1" t="s">
        <v>7826</v>
      </c>
      <c r="L329" s="1" t="s">
        <v>14501</v>
      </c>
      <c r="M329" s="1" t="s">
        <v>7827</v>
      </c>
      <c r="N329" s="1" t="s">
        <v>14502</v>
      </c>
      <c r="O329" s="1" t="s">
        <v>7829</v>
      </c>
      <c r="P329" s="1" t="s">
        <v>14503</v>
      </c>
      <c r="Q329" s="1" t="s">
        <v>14504</v>
      </c>
      <c r="R329" s="1" t="s">
        <v>36</v>
      </c>
      <c r="S329" s="5">
        <v>2.4651589999999998E-4</v>
      </c>
      <c r="T329" s="5">
        <v>1.9276049999999999E-2</v>
      </c>
      <c r="U329" s="1" t="s">
        <v>14505</v>
      </c>
      <c r="V329" s="1" t="s">
        <v>14506</v>
      </c>
      <c r="W329" s="1" t="s">
        <v>3173</v>
      </c>
    </row>
    <row r="330" spans="1:23" x14ac:dyDescent="0.2">
      <c r="A330" s="1" t="s">
        <v>14507</v>
      </c>
      <c r="B330" s="1">
        <v>113054991</v>
      </c>
      <c r="C330" s="1" t="s">
        <v>4498</v>
      </c>
      <c r="D330" s="1" t="s">
        <v>353</v>
      </c>
      <c r="E330" s="1" t="s">
        <v>58</v>
      </c>
      <c r="F330" s="1" t="s">
        <v>4501</v>
      </c>
      <c r="G330" s="1" t="s">
        <v>4502</v>
      </c>
      <c r="H330" s="1" t="s">
        <v>6128</v>
      </c>
      <c r="I330" s="1" t="s">
        <v>6129</v>
      </c>
      <c r="J330" s="1" t="s">
        <v>4499</v>
      </c>
      <c r="K330" s="1" t="s">
        <v>4500</v>
      </c>
      <c r="L330" s="1" t="s">
        <v>14507</v>
      </c>
      <c r="M330" s="1" t="s">
        <v>6130</v>
      </c>
      <c r="N330" s="1" t="s">
        <v>14508</v>
      </c>
      <c r="O330" s="1" t="s">
        <v>6132</v>
      </c>
      <c r="P330" s="1" t="s">
        <v>2118</v>
      </c>
      <c r="Q330" s="1" t="s">
        <v>10957</v>
      </c>
      <c r="R330" s="1" t="s">
        <v>36</v>
      </c>
      <c r="S330" s="5">
        <v>2.4688830000000001E-4</v>
      </c>
      <c r="T330" s="5">
        <v>1.9276049999999999E-2</v>
      </c>
      <c r="U330" s="1" t="s">
        <v>14509</v>
      </c>
      <c r="V330" s="1" t="s">
        <v>14510</v>
      </c>
      <c r="W330" s="1" t="s">
        <v>514</v>
      </c>
    </row>
    <row r="331" spans="1:23" x14ac:dyDescent="0.2">
      <c r="A331" s="1" t="s">
        <v>14511</v>
      </c>
      <c r="B331" s="1">
        <v>113097589</v>
      </c>
      <c r="C331" s="1" t="s">
        <v>2700</v>
      </c>
      <c r="D331" s="1" t="s">
        <v>2701</v>
      </c>
      <c r="E331" s="1" t="s">
        <v>58</v>
      </c>
      <c r="F331" s="1" t="s">
        <v>5933</v>
      </c>
      <c r="G331" s="1" t="s">
        <v>5934</v>
      </c>
      <c r="H331" s="1" t="s">
        <v>5931</v>
      </c>
      <c r="I331" s="1" t="s">
        <v>5932</v>
      </c>
      <c r="J331" s="1" t="s">
        <v>5937</v>
      </c>
      <c r="K331" s="1" t="s">
        <v>5938</v>
      </c>
      <c r="L331" s="1" t="s">
        <v>14511</v>
      </c>
      <c r="M331" s="1" t="s">
        <v>14512</v>
      </c>
      <c r="N331" s="1" t="s">
        <v>14513</v>
      </c>
      <c r="O331" s="1" t="s">
        <v>14514</v>
      </c>
      <c r="P331" s="1" t="s">
        <v>14515</v>
      </c>
      <c r="Q331" s="1" t="s">
        <v>11969</v>
      </c>
      <c r="R331" s="1" t="s">
        <v>36</v>
      </c>
      <c r="S331" s="5">
        <v>2.6397699999999998E-4</v>
      </c>
      <c r="T331" s="5">
        <v>2.0362700000000001E-2</v>
      </c>
      <c r="U331" s="1" t="s">
        <v>14516</v>
      </c>
      <c r="V331" s="1" t="s">
        <v>14517</v>
      </c>
      <c r="W331" s="1" t="s">
        <v>213</v>
      </c>
    </row>
    <row r="332" spans="1:23" x14ac:dyDescent="0.2">
      <c r="A332" s="1" t="s">
        <v>14518</v>
      </c>
      <c r="B332" s="1">
        <v>113038137</v>
      </c>
      <c r="C332" s="1" t="s">
        <v>16256</v>
      </c>
      <c r="D332" s="1" t="s">
        <v>881</v>
      </c>
      <c r="E332" s="1" t="s">
        <v>58</v>
      </c>
      <c r="F332" s="1" t="s">
        <v>2826</v>
      </c>
      <c r="G332" s="1" t="s">
        <v>2827</v>
      </c>
      <c r="H332" s="1" t="s">
        <v>2828</v>
      </c>
      <c r="I332" s="1" t="s">
        <v>2829</v>
      </c>
      <c r="J332" s="1" t="s">
        <v>14519</v>
      </c>
      <c r="K332" s="1" t="s">
        <v>14520</v>
      </c>
      <c r="L332" s="1" t="s">
        <v>14518</v>
      </c>
      <c r="M332" s="1" t="s">
        <v>14521</v>
      </c>
      <c r="N332" s="1" t="s">
        <v>14522</v>
      </c>
      <c r="O332" s="1" t="s">
        <v>14523</v>
      </c>
      <c r="P332" s="1" t="s">
        <v>5466</v>
      </c>
      <c r="Q332" s="1" t="s">
        <v>11996</v>
      </c>
      <c r="R332" s="1" t="s">
        <v>36</v>
      </c>
      <c r="S332" s="5">
        <v>2.6234959999999998E-4</v>
      </c>
      <c r="T332" s="5">
        <v>2.0362700000000001E-2</v>
      </c>
      <c r="U332" s="1" t="s">
        <v>14524</v>
      </c>
      <c r="V332" s="1" t="s">
        <v>14525</v>
      </c>
      <c r="W332" s="1" t="s">
        <v>3200</v>
      </c>
    </row>
    <row r="333" spans="1:23" x14ac:dyDescent="0.2">
      <c r="A333" s="1" t="s">
        <v>14526</v>
      </c>
      <c r="B333" s="1">
        <v>113053052</v>
      </c>
      <c r="C333" s="1" t="s">
        <v>4398</v>
      </c>
      <c r="D333" s="1" t="s">
        <v>216</v>
      </c>
      <c r="E333" s="1" t="s">
        <v>25</v>
      </c>
      <c r="F333" s="1" t="s">
        <v>14527</v>
      </c>
      <c r="G333" s="1" t="s">
        <v>14528</v>
      </c>
      <c r="H333" s="1" t="s">
        <v>14115</v>
      </c>
      <c r="I333" s="1" t="s">
        <v>14116</v>
      </c>
      <c r="J333" s="1" t="s">
        <v>14529</v>
      </c>
      <c r="K333" s="1" t="s">
        <v>14530</v>
      </c>
      <c r="L333" s="1" t="s">
        <v>14526</v>
      </c>
      <c r="M333" s="1" t="s">
        <v>14531</v>
      </c>
      <c r="N333" s="1" t="s">
        <v>3665</v>
      </c>
      <c r="O333" s="1" t="s">
        <v>14532</v>
      </c>
      <c r="P333" s="1" t="s">
        <v>14533</v>
      </c>
      <c r="Q333" s="1" t="s">
        <v>11366</v>
      </c>
      <c r="R333" s="1" t="s">
        <v>36</v>
      </c>
      <c r="S333" s="5">
        <v>2.6321359999999998E-4</v>
      </c>
      <c r="T333" s="5">
        <v>2.0362700000000001E-2</v>
      </c>
      <c r="U333" s="1" t="s">
        <v>14534</v>
      </c>
      <c r="V333" s="1" t="s">
        <v>14535</v>
      </c>
      <c r="W333" s="1" t="s">
        <v>3186</v>
      </c>
    </row>
    <row r="334" spans="1:23" x14ac:dyDescent="0.2">
      <c r="A334" s="1" t="s">
        <v>14536</v>
      </c>
      <c r="B334" s="1">
        <v>113056235</v>
      </c>
      <c r="C334" s="1" t="s">
        <v>16257</v>
      </c>
      <c r="D334" s="1" t="s">
        <v>1156</v>
      </c>
      <c r="E334" s="1" t="s">
        <v>25</v>
      </c>
      <c r="F334" s="1" t="s">
        <v>14537</v>
      </c>
      <c r="G334" s="1" t="s">
        <v>14538</v>
      </c>
      <c r="H334" s="1" t="s">
        <v>14539</v>
      </c>
      <c r="I334" s="1" t="s">
        <v>14540</v>
      </c>
      <c r="J334" s="1" t="s">
        <v>14541</v>
      </c>
      <c r="K334" s="1" t="s">
        <v>14542</v>
      </c>
      <c r="L334" s="1" t="s">
        <v>14536</v>
      </c>
      <c r="M334" s="1" t="s">
        <v>14543</v>
      </c>
      <c r="N334" s="1" t="s">
        <v>145</v>
      </c>
      <c r="O334" s="1" t="s">
        <v>14544</v>
      </c>
      <c r="P334" s="1" t="s">
        <v>14545</v>
      </c>
      <c r="Q334" s="1" t="s">
        <v>14546</v>
      </c>
      <c r="R334" s="1" t="s">
        <v>36</v>
      </c>
      <c r="S334" s="5">
        <v>2.639629E-4</v>
      </c>
      <c r="T334" s="5">
        <v>2.0362700000000001E-2</v>
      </c>
      <c r="U334" s="1" t="s">
        <v>148</v>
      </c>
      <c r="V334" s="1" t="s">
        <v>14547</v>
      </c>
      <c r="W334" s="1" t="s">
        <v>3030</v>
      </c>
    </row>
    <row r="335" spans="1:23" x14ac:dyDescent="0.2">
      <c r="A335" s="1" t="s">
        <v>14548</v>
      </c>
      <c r="B335" s="1">
        <v>113063835</v>
      </c>
      <c r="C335" s="1" t="s">
        <v>16258</v>
      </c>
      <c r="D335" s="1" t="s">
        <v>1995</v>
      </c>
      <c r="E335" s="1" t="s">
        <v>25</v>
      </c>
      <c r="F335" s="1" t="s">
        <v>14549</v>
      </c>
      <c r="G335" s="1" t="s">
        <v>14550</v>
      </c>
      <c r="H335" s="1" t="s">
        <v>14551</v>
      </c>
      <c r="I335" s="1" t="s">
        <v>14552</v>
      </c>
      <c r="J335" s="1" t="s">
        <v>14553</v>
      </c>
      <c r="K335" s="1" t="s">
        <v>14554</v>
      </c>
      <c r="L335" s="1" t="s">
        <v>14548</v>
      </c>
      <c r="M335" s="1" t="s">
        <v>14555</v>
      </c>
      <c r="N335" s="1" t="s">
        <v>14556</v>
      </c>
      <c r="O335" s="1" t="s">
        <v>640</v>
      </c>
      <c r="P335" s="1" t="s">
        <v>14557</v>
      </c>
      <c r="Q335" s="1" t="s">
        <v>11796</v>
      </c>
      <c r="R335" s="1" t="s">
        <v>36</v>
      </c>
      <c r="S335" s="5">
        <v>2.6560849999999998E-4</v>
      </c>
      <c r="T335" s="5">
        <v>2.0366220000000001E-2</v>
      </c>
      <c r="U335" s="1" t="s">
        <v>14558</v>
      </c>
      <c r="V335" s="1" t="s">
        <v>14559</v>
      </c>
      <c r="W335" s="1" t="s">
        <v>3898</v>
      </c>
    </row>
    <row r="336" spans="1:23" x14ac:dyDescent="0.2">
      <c r="A336" s="1" t="s">
        <v>14560</v>
      </c>
      <c r="B336" s="1">
        <v>113064429</v>
      </c>
      <c r="C336" s="1" t="s">
        <v>16259</v>
      </c>
      <c r="D336" s="1" t="s">
        <v>1995</v>
      </c>
      <c r="E336" s="1" t="s">
        <v>58</v>
      </c>
      <c r="F336" s="1" t="s">
        <v>14561</v>
      </c>
      <c r="G336" s="1" t="s">
        <v>14562</v>
      </c>
      <c r="H336" s="1" t="s">
        <v>14563</v>
      </c>
      <c r="I336" s="1" t="s">
        <v>14564</v>
      </c>
      <c r="J336" s="1" t="s">
        <v>4518</v>
      </c>
      <c r="K336" s="1" t="s">
        <v>4519</v>
      </c>
      <c r="L336" s="1" t="s">
        <v>14560</v>
      </c>
      <c r="M336" s="1" t="s">
        <v>14565</v>
      </c>
      <c r="N336" s="1" t="s">
        <v>14566</v>
      </c>
      <c r="O336" s="1" t="s">
        <v>14567</v>
      </c>
      <c r="P336" s="1" t="s">
        <v>3915</v>
      </c>
      <c r="Q336" s="1" t="s">
        <v>13776</v>
      </c>
      <c r="R336" s="1" t="s">
        <v>36</v>
      </c>
      <c r="S336" s="5">
        <v>2.6523900000000001E-4</v>
      </c>
      <c r="T336" s="5">
        <v>2.0366220000000001E-2</v>
      </c>
      <c r="U336" s="1" t="s">
        <v>14568</v>
      </c>
      <c r="V336" s="1" t="s">
        <v>14569</v>
      </c>
      <c r="W336" s="1" t="s">
        <v>3342</v>
      </c>
    </row>
    <row r="337" spans="1:23" x14ac:dyDescent="0.2">
      <c r="A337" s="1" t="s">
        <v>14570</v>
      </c>
      <c r="B337" s="1">
        <v>113048150</v>
      </c>
      <c r="C337" s="1" t="s">
        <v>16260</v>
      </c>
      <c r="D337" s="1" t="s">
        <v>1713</v>
      </c>
      <c r="E337" s="1" t="s">
        <v>58</v>
      </c>
      <c r="F337" s="1" t="s">
        <v>14571</v>
      </c>
      <c r="G337" s="1" t="s">
        <v>14572</v>
      </c>
      <c r="H337" s="1" t="s">
        <v>14573</v>
      </c>
      <c r="I337" s="1" t="s">
        <v>14574</v>
      </c>
      <c r="J337" s="1" t="s">
        <v>14575</v>
      </c>
      <c r="K337" s="1" t="s">
        <v>14576</v>
      </c>
      <c r="L337" s="1" t="s">
        <v>14570</v>
      </c>
      <c r="M337" s="1" t="s">
        <v>14577</v>
      </c>
      <c r="N337" s="1" t="s">
        <v>14578</v>
      </c>
      <c r="O337" s="1" t="s">
        <v>14579</v>
      </c>
      <c r="P337" s="1" t="s">
        <v>14580</v>
      </c>
      <c r="Q337" s="1" t="s">
        <v>11003</v>
      </c>
      <c r="R337" s="1" t="s">
        <v>36</v>
      </c>
      <c r="S337" s="5">
        <v>2.6872730000000001E-4</v>
      </c>
      <c r="T337" s="5">
        <v>2.0457530000000002E-2</v>
      </c>
      <c r="U337" s="1" t="s">
        <v>14581</v>
      </c>
      <c r="V337" s="1" t="s">
        <v>14582</v>
      </c>
      <c r="W337" s="1" t="s">
        <v>2768</v>
      </c>
    </row>
    <row r="338" spans="1:23" x14ac:dyDescent="0.2">
      <c r="A338" s="1" t="s">
        <v>14583</v>
      </c>
      <c r="B338" s="1">
        <v>113070995</v>
      </c>
      <c r="C338" s="1" t="s">
        <v>7214</v>
      </c>
      <c r="D338" s="1" t="s">
        <v>3235</v>
      </c>
      <c r="E338" s="1" t="s">
        <v>58</v>
      </c>
      <c r="F338" s="1" t="s">
        <v>7217</v>
      </c>
      <c r="G338" s="1" t="s">
        <v>4566</v>
      </c>
      <c r="H338" s="1" t="s">
        <v>7218</v>
      </c>
      <c r="I338" s="1" t="s">
        <v>7219</v>
      </c>
      <c r="J338" s="1" t="s">
        <v>7220</v>
      </c>
      <c r="K338" s="1" t="s">
        <v>7221</v>
      </c>
      <c r="L338" s="1" t="s">
        <v>14583</v>
      </c>
      <c r="M338" s="1" t="s">
        <v>7223</v>
      </c>
      <c r="N338" s="1" t="s">
        <v>14584</v>
      </c>
      <c r="O338" s="1" t="s">
        <v>7225</v>
      </c>
      <c r="P338" s="1" t="s">
        <v>14585</v>
      </c>
      <c r="Q338" s="1" t="s">
        <v>11197</v>
      </c>
      <c r="R338" s="1" t="s">
        <v>36</v>
      </c>
      <c r="S338" s="5">
        <v>2.6916450000000002E-4</v>
      </c>
      <c r="T338" s="5">
        <v>2.0457530000000002E-2</v>
      </c>
      <c r="U338" s="1" t="s">
        <v>14586</v>
      </c>
      <c r="V338" s="1" t="s">
        <v>14587</v>
      </c>
      <c r="W338" s="1" t="s">
        <v>3607</v>
      </c>
    </row>
    <row r="339" spans="1:23" x14ac:dyDescent="0.2">
      <c r="A339" s="1" t="s">
        <v>14588</v>
      </c>
      <c r="B339" s="1">
        <v>113050438</v>
      </c>
      <c r="C339" s="1" t="s">
        <v>16261</v>
      </c>
      <c r="D339" s="1" t="s">
        <v>517</v>
      </c>
      <c r="E339" s="1" t="s">
        <v>58</v>
      </c>
      <c r="F339" s="1" t="s">
        <v>14589</v>
      </c>
      <c r="G339" s="1" t="s">
        <v>14590</v>
      </c>
      <c r="H339" s="1" t="s">
        <v>14591</v>
      </c>
      <c r="I339" s="1" t="s">
        <v>14592</v>
      </c>
      <c r="J339" s="1" t="s">
        <v>14593</v>
      </c>
      <c r="K339" s="1" t="s">
        <v>14594</v>
      </c>
      <c r="L339" s="1" t="s">
        <v>14588</v>
      </c>
      <c r="M339" s="1" t="s">
        <v>14595</v>
      </c>
      <c r="N339" s="1" t="s">
        <v>14596</v>
      </c>
      <c r="O339" s="1" t="s">
        <v>14597</v>
      </c>
      <c r="P339" s="1" t="s">
        <v>14598</v>
      </c>
      <c r="Q339" s="1" t="s">
        <v>14599</v>
      </c>
      <c r="R339" s="1" t="s">
        <v>36</v>
      </c>
      <c r="S339" s="5">
        <v>2.6918850000000002E-4</v>
      </c>
      <c r="T339" s="5">
        <v>2.0457530000000002E-2</v>
      </c>
      <c r="U339" s="1" t="s">
        <v>14600</v>
      </c>
      <c r="V339" s="1" t="s">
        <v>14601</v>
      </c>
      <c r="W339" s="1" t="s">
        <v>709</v>
      </c>
    </row>
    <row r="340" spans="1:23" x14ac:dyDescent="0.2">
      <c r="A340" s="1" t="s">
        <v>14602</v>
      </c>
      <c r="B340" s="1">
        <v>113064745</v>
      </c>
      <c r="C340" s="1" t="s">
        <v>16262</v>
      </c>
      <c r="D340" s="1" t="s">
        <v>291</v>
      </c>
      <c r="E340" s="1" t="s">
        <v>25</v>
      </c>
      <c r="F340" s="1" t="s">
        <v>14603</v>
      </c>
      <c r="G340" s="1" t="s">
        <v>14604</v>
      </c>
      <c r="H340" s="1" t="s">
        <v>14605</v>
      </c>
      <c r="I340" s="1" t="s">
        <v>14606</v>
      </c>
      <c r="J340" s="1" t="s">
        <v>14607</v>
      </c>
      <c r="K340" s="1" t="s">
        <v>14608</v>
      </c>
      <c r="L340" s="1" t="s">
        <v>14602</v>
      </c>
      <c r="M340" s="1" t="s">
        <v>14609</v>
      </c>
      <c r="N340" s="1" t="s">
        <v>4255</v>
      </c>
      <c r="O340" s="1" t="s">
        <v>14610</v>
      </c>
      <c r="P340" s="1" t="s">
        <v>14611</v>
      </c>
      <c r="Q340" s="1" t="s">
        <v>12084</v>
      </c>
      <c r="R340" s="1" t="s">
        <v>36</v>
      </c>
      <c r="S340" s="5">
        <v>2.7014109999999998E-4</v>
      </c>
      <c r="T340" s="5">
        <v>2.0469370000000001E-2</v>
      </c>
      <c r="U340" s="1" t="s">
        <v>14612</v>
      </c>
      <c r="V340" s="1" t="s">
        <v>14613</v>
      </c>
      <c r="W340" s="1" t="s">
        <v>3846</v>
      </c>
    </row>
    <row r="341" spans="1:23" x14ac:dyDescent="0.2">
      <c r="A341" s="1" t="s">
        <v>14614</v>
      </c>
      <c r="B341" s="1">
        <v>113121072</v>
      </c>
      <c r="C341" s="1" t="s">
        <v>16263</v>
      </c>
      <c r="D341" s="1" t="s">
        <v>1798</v>
      </c>
      <c r="E341" s="1" t="s">
        <v>58</v>
      </c>
      <c r="F341" s="1" t="s">
        <v>14615</v>
      </c>
      <c r="G341" s="1" t="s">
        <v>14616</v>
      </c>
      <c r="H341" s="1" t="s">
        <v>14617</v>
      </c>
      <c r="I341" s="1" t="s">
        <v>14618</v>
      </c>
      <c r="J341" s="1" t="s">
        <v>14619</v>
      </c>
      <c r="K341" s="1" t="s">
        <v>14620</v>
      </c>
      <c r="L341" s="1" t="s">
        <v>14614</v>
      </c>
      <c r="M341" s="1" t="s">
        <v>14621</v>
      </c>
      <c r="N341" s="1" t="s">
        <v>4330</v>
      </c>
      <c r="O341" s="1" t="s">
        <v>14622</v>
      </c>
      <c r="P341" s="1" t="s">
        <v>14623</v>
      </c>
      <c r="Q341" s="1" t="s">
        <v>11330</v>
      </c>
      <c r="R341" s="1" t="s">
        <v>36</v>
      </c>
      <c r="S341" s="5">
        <v>2.7508399999999998E-4</v>
      </c>
      <c r="T341" s="5">
        <v>2.0782599999999998E-2</v>
      </c>
      <c r="U341" s="1" t="s">
        <v>14624</v>
      </c>
      <c r="V341" s="1" t="s">
        <v>14625</v>
      </c>
      <c r="W341" s="1" t="s">
        <v>3123</v>
      </c>
    </row>
    <row r="342" spans="1:23" x14ac:dyDescent="0.2">
      <c r="A342" s="1" t="s">
        <v>14626</v>
      </c>
      <c r="B342" s="1">
        <v>113112944</v>
      </c>
      <c r="C342" s="1" t="s">
        <v>16264</v>
      </c>
      <c r="D342" s="1" t="s">
        <v>2672</v>
      </c>
      <c r="E342" s="1" t="s">
        <v>58</v>
      </c>
      <c r="F342" s="1" t="s">
        <v>14627</v>
      </c>
      <c r="G342" s="1" t="s">
        <v>14628</v>
      </c>
      <c r="H342" s="1" t="s">
        <v>14629</v>
      </c>
      <c r="I342" s="1" t="s">
        <v>14630</v>
      </c>
      <c r="J342" s="1" t="s">
        <v>14631</v>
      </c>
      <c r="K342" s="1" t="s">
        <v>14632</v>
      </c>
      <c r="L342" s="1" t="s">
        <v>14626</v>
      </c>
      <c r="M342" s="1" t="s">
        <v>14633</v>
      </c>
      <c r="N342" s="1" t="s">
        <v>14634</v>
      </c>
      <c r="O342" s="1" t="s">
        <v>14635</v>
      </c>
      <c r="P342" s="1" t="s">
        <v>14636</v>
      </c>
      <c r="Q342" s="1" t="s">
        <v>14637</v>
      </c>
      <c r="R342" s="1" t="s">
        <v>36</v>
      </c>
      <c r="S342" s="5">
        <v>2.7703809999999999E-4</v>
      </c>
      <c r="T342" s="5">
        <v>2.0868850000000001E-2</v>
      </c>
      <c r="U342" s="1" t="s">
        <v>14638</v>
      </c>
      <c r="V342" s="1" t="s">
        <v>14639</v>
      </c>
      <c r="W342" s="1" t="s">
        <v>228</v>
      </c>
    </row>
    <row r="343" spans="1:23" x14ac:dyDescent="0.2">
      <c r="A343" s="1" t="s">
        <v>14640</v>
      </c>
      <c r="B343" s="1">
        <v>113112966</v>
      </c>
      <c r="C343" s="1" t="s">
        <v>6226</v>
      </c>
      <c r="D343" s="1" t="s">
        <v>2672</v>
      </c>
      <c r="E343" s="1" t="s">
        <v>25</v>
      </c>
      <c r="F343" s="1" t="s">
        <v>6227</v>
      </c>
      <c r="G343" s="1" t="s">
        <v>6228</v>
      </c>
      <c r="H343" s="1" t="s">
        <v>6231</v>
      </c>
      <c r="I343" s="1" t="s">
        <v>6232</v>
      </c>
      <c r="J343" s="1" t="s">
        <v>6229</v>
      </c>
      <c r="K343" s="1" t="s">
        <v>6230</v>
      </c>
      <c r="L343" s="1" t="s">
        <v>14640</v>
      </c>
      <c r="M343" s="1" t="s">
        <v>14641</v>
      </c>
      <c r="N343" s="1" t="s">
        <v>3671</v>
      </c>
      <c r="O343" s="1" t="s">
        <v>14642</v>
      </c>
      <c r="P343" s="1" t="s">
        <v>14643</v>
      </c>
      <c r="Q343" s="1" t="s">
        <v>12084</v>
      </c>
      <c r="R343" s="1" t="s">
        <v>36</v>
      </c>
      <c r="S343" s="5">
        <v>2.7908240000000002E-4</v>
      </c>
      <c r="T343" s="5">
        <v>2.0961380000000002E-2</v>
      </c>
      <c r="U343" s="1" t="s">
        <v>14644</v>
      </c>
      <c r="V343" s="1" t="s">
        <v>14645</v>
      </c>
      <c r="W343" s="1" t="s">
        <v>3028</v>
      </c>
    </row>
    <row r="344" spans="1:23" x14ac:dyDescent="0.2">
      <c r="A344" s="1" t="s">
        <v>14646</v>
      </c>
      <c r="B344" s="1">
        <v>113045953</v>
      </c>
      <c r="C344" s="1" t="s">
        <v>16265</v>
      </c>
      <c r="D344" s="1" t="s">
        <v>57</v>
      </c>
      <c r="E344" s="1" t="s">
        <v>58</v>
      </c>
      <c r="F344" s="1" t="s">
        <v>14647</v>
      </c>
      <c r="G344" s="1" t="s">
        <v>14648</v>
      </c>
      <c r="H344" s="1" t="s">
        <v>14649</v>
      </c>
      <c r="I344" s="1" t="s">
        <v>14650</v>
      </c>
      <c r="J344" s="1" t="s">
        <v>14651</v>
      </c>
      <c r="K344" s="1" t="s">
        <v>14652</v>
      </c>
      <c r="L344" s="1" t="s">
        <v>14646</v>
      </c>
      <c r="M344" s="1" t="s">
        <v>14653</v>
      </c>
      <c r="N344" s="1" t="s">
        <v>14654</v>
      </c>
      <c r="O344" s="1" t="s">
        <v>14655</v>
      </c>
      <c r="P344" s="1" t="s">
        <v>14656</v>
      </c>
      <c r="Q344" s="1" t="s">
        <v>12084</v>
      </c>
      <c r="R344" s="1" t="s">
        <v>36</v>
      </c>
      <c r="S344" s="5">
        <v>2.8094269999999998E-4</v>
      </c>
      <c r="T344" s="5">
        <v>2.1039579999999999E-2</v>
      </c>
      <c r="U344" s="1" t="s">
        <v>14657</v>
      </c>
      <c r="V344" s="1" t="s">
        <v>14658</v>
      </c>
      <c r="W344" s="1" t="s">
        <v>396</v>
      </c>
    </row>
    <row r="345" spans="1:23" x14ac:dyDescent="0.2">
      <c r="A345" s="1" t="s">
        <v>14659</v>
      </c>
      <c r="B345" s="1">
        <v>113120185</v>
      </c>
      <c r="C345" s="1" t="s">
        <v>7848</v>
      </c>
      <c r="D345" s="1" t="s">
        <v>399</v>
      </c>
      <c r="E345" s="1" t="s">
        <v>58</v>
      </c>
      <c r="F345" s="1" t="s">
        <v>7849</v>
      </c>
      <c r="G345" s="1" t="s">
        <v>7850</v>
      </c>
      <c r="H345" s="1" t="s">
        <v>7853</v>
      </c>
      <c r="I345" s="1" t="s">
        <v>7854</v>
      </c>
      <c r="J345" s="1" t="s">
        <v>7851</v>
      </c>
      <c r="K345" s="1" t="s">
        <v>7852</v>
      </c>
      <c r="L345" s="1" t="s">
        <v>14659</v>
      </c>
      <c r="M345" s="1" t="s">
        <v>14660</v>
      </c>
      <c r="N345" s="1" t="s">
        <v>14661</v>
      </c>
      <c r="O345" s="1" t="s">
        <v>14662</v>
      </c>
      <c r="P345" s="1" t="s">
        <v>14663</v>
      </c>
      <c r="Q345" s="1" t="s">
        <v>11145</v>
      </c>
      <c r="R345" s="1" t="s">
        <v>36</v>
      </c>
      <c r="S345" s="5">
        <v>2.910562E-4</v>
      </c>
      <c r="T345" s="5">
        <v>2.1733599999999999E-2</v>
      </c>
      <c r="U345" s="1" t="s">
        <v>14664</v>
      </c>
      <c r="V345" s="1" t="s">
        <v>14665</v>
      </c>
      <c r="W345" s="1" t="s">
        <v>3546</v>
      </c>
    </row>
    <row r="346" spans="1:23" x14ac:dyDescent="0.2">
      <c r="A346" s="1" t="s">
        <v>14666</v>
      </c>
      <c r="B346" s="1">
        <v>113049190</v>
      </c>
      <c r="C346" s="1" t="s">
        <v>16266</v>
      </c>
      <c r="D346" s="1" t="s">
        <v>997</v>
      </c>
      <c r="E346" s="1" t="s">
        <v>25</v>
      </c>
      <c r="F346" s="1" t="s">
        <v>14667</v>
      </c>
      <c r="G346" s="1" t="s">
        <v>14668</v>
      </c>
      <c r="H346" s="1" t="s">
        <v>14669</v>
      </c>
      <c r="I346" s="1" t="s">
        <v>14670</v>
      </c>
      <c r="J346" s="1" t="s">
        <v>14671</v>
      </c>
      <c r="K346" s="1" t="s">
        <v>14672</v>
      </c>
      <c r="L346" s="1" t="s">
        <v>14666</v>
      </c>
      <c r="M346" s="1" t="s">
        <v>14673</v>
      </c>
      <c r="N346" s="1" t="s">
        <v>1421</v>
      </c>
      <c r="O346" s="1" t="s">
        <v>14674</v>
      </c>
      <c r="P346" s="1" t="s">
        <v>14675</v>
      </c>
      <c r="Q346" s="1" t="s">
        <v>10886</v>
      </c>
      <c r="R346" s="1" t="s">
        <v>36</v>
      </c>
      <c r="S346" s="5">
        <v>2.9255399999999999E-4</v>
      </c>
      <c r="T346" s="5">
        <v>2.178213E-2</v>
      </c>
      <c r="U346" s="1" t="s">
        <v>14676</v>
      </c>
      <c r="V346" s="1" t="s">
        <v>14677</v>
      </c>
      <c r="W346" s="1" t="s">
        <v>3149</v>
      </c>
    </row>
    <row r="347" spans="1:23" x14ac:dyDescent="0.2">
      <c r="A347" s="1" t="s">
        <v>14678</v>
      </c>
      <c r="B347" s="1">
        <v>113060307</v>
      </c>
      <c r="C347" s="1" t="s">
        <v>16267</v>
      </c>
      <c r="D347" s="1" t="s">
        <v>2777</v>
      </c>
      <c r="E347" s="1" t="s">
        <v>25</v>
      </c>
      <c r="F347" s="1" t="s">
        <v>14679</v>
      </c>
      <c r="G347" s="1" t="s">
        <v>14680</v>
      </c>
      <c r="H347" s="1" t="s">
        <v>14681</v>
      </c>
      <c r="I347" s="1" t="s">
        <v>14682</v>
      </c>
      <c r="J347" s="1" t="s">
        <v>14683</v>
      </c>
      <c r="K347" s="1" t="s">
        <v>14684</v>
      </c>
      <c r="L347" s="1" t="s">
        <v>14678</v>
      </c>
      <c r="M347" s="1" t="s">
        <v>14685</v>
      </c>
      <c r="N347" s="1" t="s">
        <v>14686</v>
      </c>
      <c r="O347" s="1" t="s">
        <v>14687</v>
      </c>
      <c r="P347" s="1" t="s">
        <v>14688</v>
      </c>
      <c r="Q347" s="1" t="s">
        <v>11185</v>
      </c>
      <c r="R347" s="1" t="s">
        <v>36</v>
      </c>
      <c r="S347" s="5">
        <v>2.9398400000000001E-4</v>
      </c>
      <c r="T347" s="5">
        <v>2.1825339999999999E-2</v>
      </c>
      <c r="U347" s="1" t="s">
        <v>14689</v>
      </c>
      <c r="V347" s="1" t="s">
        <v>14690</v>
      </c>
      <c r="W347" s="1" t="s">
        <v>2846</v>
      </c>
    </row>
    <row r="348" spans="1:23" x14ac:dyDescent="0.2">
      <c r="A348" s="1" t="s">
        <v>14691</v>
      </c>
      <c r="B348" s="1">
        <v>113053972</v>
      </c>
      <c r="C348" s="1" t="s">
        <v>16268</v>
      </c>
      <c r="D348" s="1" t="s">
        <v>201</v>
      </c>
      <c r="E348" s="1" t="s">
        <v>58</v>
      </c>
      <c r="F348" s="1" t="s">
        <v>4203</v>
      </c>
      <c r="G348" s="1" t="s">
        <v>4204</v>
      </c>
      <c r="H348" s="1" t="s">
        <v>4200</v>
      </c>
      <c r="I348" s="1" t="s">
        <v>4201</v>
      </c>
      <c r="J348" s="1" t="s">
        <v>4198</v>
      </c>
      <c r="K348" s="1" t="s">
        <v>4199</v>
      </c>
      <c r="L348" s="1" t="s">
        <v>14691</v>
      </c>
      <c r="M348" s="1" t="s">
        <v>4205</v>
      </c>
      <c r="N348" s="1" t="s">
        <v>4202</v>
      </c>
      <c r="O348" s="1" t="s">
        <v>14692</v>
      </c>
      <c r="P348" s="1" t="s">
        <v>14693</v>
      </c>
      <c r="Q348" s="1" t="s">
        <v>11366</v>
      </c>
      <c r="R348" s="1" t="s">
        <v>36</v>
      </c>
      <c r="S348" s="5">
        <v>2.9599949999999998E-4</v>
      </c>
      <c r="T348" s="5">
        <v>2.191164E-2</v>
      </c>
      <c r="U348" s="1" t="s">
        <v>14694</v>
      </c>
      <c r="V348" s="1" t="s">
        <v>14695</v>
      </c>
      <c r="W348" s="1" t="s">
        <v>2875</v>
      </c>
    </row>
    <row r="349" spans="1:23" x14ac:dyDescent="0.2">
      <c r="A349" s="1" t="s">
        <v>14696</v>
      </c>
      <c r="B349" s="1">
        <v>113094987</v>
      </c>
      <c r="C349" s="1" t="s">
        <v>16269</v>
      </c>
      <c r="D349" s="1" t="s">
        <v>532</v>
      </c>
      <c r="E349" s="1" t="s">
        <v>25</v>
      </c>
      <c r="F349" s="1" t="s">
        <v>14697</v>
      </c>
      <c r="G349" s="1" t="s">
        <v>14698</v>
      </c>
      <c r="H349" s="1" t="s">
        <v>14699</v>
      </c>
      <c r="I349" s="1" t="s">
        <v>14700</v>
      </c>
      <c r="J349" s="1" t="s">
        <v>14701</v>
      </c>
      <c r="K349" s="1" t="s">
        <v>14702</v>
      </c>
      <c r="L349" s="1" t="s">
        <v>14696</v>
      </c>
      <c r="M349" s="1" t="s">
        <v>14703</v>
      </c>
      <c r="N349" s="1" t="s">
        <v>14704</v>
      </c>
      <c r="O349" s="1" t="s">
        <v>14705</v>
      </c>
      <c r="P349" s="1" t="s">
        <v>4504</v>
      </c>
      <c r="Q349" s="1" t="s">
        <v>11665</v>
      </c>
      <c r="R349" s="1" t="s">
        <v>36</v>
      </c>
      <c r="S349" s="5">
        <v>3.0319309999999998E-4</v>
      </c>
      <c r="T349" s="5">
        <v>2.2379659999999999E-2</v>
      </c>
      <c r="U349" s="1" t="s">
        <v>14706</v>
      </c>
      <c r="V349" s="1" t="s">
        <v>14707</v>
      </c>
      <c r="W349" s="1" t="s">
        <v>3518</v>
      </c>
    </row>
    <row r="350" spans="1:23" x14ac:dyDescent="0.2">
      <c r="A350" s="1" t="s">
        <v>14708</v>
      </c>
      <c r="B350" s="1">
        <v>113046733</v>
      </c>
      <c r="C350" s="1" t="s">
        <v>16270</v>
      </c>
      <c r="D350" s="1" t="s">
        <v>369</v>
      </c>
      <c r="E350" s="1" t="s">
        <v>58</v>
      </c>
      <c r="F350" s="1" t="s">
        <v>14709</v>
      </c>
      <c r="G350" s="1" t="s">
        <v>14710</v>
      </c>
      <c r="H350" s="1" t="s">
        <v>14711</v>
      </c>
      <c r="I350" s="1" t="s">
        <v>14712</v>
      </c>
      <c r="J350" s="1" t="s">
        <v>14713</v>
      </c>
      <c r="K350" s="1" t="s">
        <v>14714</v>
      </c>
      <c r="L350" s="1" t="s">
        <v>14708</v>
      </c>
      <c r="M350" s="1" t="s">
        <v>14715</v>
      </c>
      <c r="N350" s="1" t="s">
        <v>14716</v>
      </c>
      <c r="O350" s="1" t="s">
        <v>14717</v>
      </c>
      <c r="P350" s="1" t="s">
        <v>14718</v>
      </c>
      <c r="Q350" s="1" t="s">
        <v>10841</v>
      </c>
      <c r="R350" s="1" t="s">
        <v>36</v>
      </c>
      <c r="S350" s="5">
        <v>3.121113E-4</v>
      </c>
      <c r="T350" s="5">
        <v>2.2906300000000001E-2</v>
      </c>
      <c r="U350" s="1" t="s">
        <v>14719</v>
      </c>
      <c r="V350" s="1" t="s">
        <v>14720</v>
      </c>
      <c r="W350" s="1" t="s">
        <v>3539</v>
      </c>
    </row>
    <row r="351" spans="1:23" x14ac:dyDescent="0.2">
      <c r="A351" s="1" t="s">
        <v>14721</v>
      </c>
      <c r="B351" s="1">
        <v>113109983</v>
      </c>
      <c r="C351" s="1" t="s">
        <v>16271</v>
      </c>
      <c r="D351" s="1" t="s">
        <v>1356</v>
      </c>
      <c r="E351" s="1" t="s">
        <v>58</v>
      </c>
      <c r="F351" s="1" t="s">
        <v>14722</v>
      </c>
      <c r="G351" s="1" t="s">
        <v>14723</v>
      </c>
      <c r="H351" s="1" t="s">
        <v>14724</v>
      </c>
      <c r="I351" s="1" t="s">
        <v>14725</v>
      </c>
      <c r="J351" s="1" t="s">
        <v>14726</v>
      </c>
      <c r="K351" s="1" t="s">
        <v>14727</v>
      </c>
      <c r="L351" s="1" t="s">
        <v>14721</v>
      </c>
      <c r="M351" s="1" t="s">
        <v>14728</v>
      </c>
      <c r="N351" s="1" t="s">
        <v>14729</v>
      </c>
      <c r="O351" s="1" t="s">
        <v>14730</v>
      </c>
      <c r="P351" s="1" t="s">
        <v>585</v>
      </c>
      <c r="Q351" s="1" t="s">
        <v>11330</v>
      </c>
      <c r="R351" s="1" t="s">
        <v>36</v>
      </c>
      <c r="S351" s="5">
        <v>3.114611E-4</v>
      </c>
      <c r="T351" s="5">
        <v>2.2906300000000001E-2</v>
      </c>
      <c r="U351" s="1" t="s">
        <v>14731</v>
      </c>
      <c r="V351" s="1" t="s">
        <v>3751</v>
      </c>
      <c r="W351" s="1" t="s">
        <v>3304</v>
      </c>
    </row>
    <row r="352" spans="1:23" x14ac:dyDescent="0.2">
      <c r="A352" s="1" t="s">
        <v>14732</v>
      </c>
      <c r="B352" s="1">
        <v>113058358</v>
      </c>
      <c r="C352" s="1" t="s">
        <v>16272</v>
      </c>
      <c r="D352" s="1" t="s">
        <v>1843</v>
      </c>
      <c r="E352" s="1" t="s">
        <v>25</v>
      </c>
      <c r="F352" s="1" t="s">
        <v>14733</v>
      </c>
      <c r="G352" s="1" t="s">
        <v>14734</v>
      </c>
      <c r="H352" s="1" t="s">
        <v>14735</v>
      </c>
      <c r="I352" s="1" t="s">
        <v>14736</v>
      </c>
      <c r="J352" s="1" t="s">
        <v>14737</v>
      </c>
      <c r="K352" s="1" t="s">
        <v>14738</v>
      </c>
      <c r="L352" s="1" t="s">
        <v>14732</v>
      </c>
      <c r="M352" s="1" t="s">
        <v>14739</v>
      </c>
      <c r="N352" s="1" t="s">
        <v>14740</v>
      </c>
      <c r="O352" s="1" t="s">
        <v>3164</v>
      </c>
      <c r="P352" s="1" t="s">
        <v>14741</v>
      </c>
      <c r="Q352" s="1" t="s">
        <v>11185</v>
      </c>
      <c r="R352" s="1" t="s">
        <v>36</v>
      </c>
      <c r="S352" s="5">
        <v>3.1925140000000002E-4</v>
      </c>
      <c r="T352" s="5">
        <v>2.3363559999999998E-2</v>
      </c>
      <c r="U352" s="1" t="s">
        <v>14742</v>
      </c>
      <c r="V352" s="1" t="s">
        <v>14743</v>
      </c>
      <c r="W352" s="1" t="s">
        <v>4480</v>
      </c>
    </row>
    <row r="353" spans="1:23" x14ac:dyDescent="0.2">
      <c r="A353" s="1" t="s">
        <v>14744</v>
      </c>
      <c r="B353" s="1">
        <v>113061389</v>
      </c>
      <c r="C353" s="1" t="s">
        <v>5685</v>
      </c>
      <c r="D353" s="1" t="s">
        <v>323</v>
      </c>
      <c r="E353" s="1" t="s">
        <v>58</v>
      </c>
      <c r="F353" s="1" t="s">
        <v>5686</v>
      </c>
      <c r="G353" s="1" t="s">
        <v>5687</v>
      </c>
      <c r="H353" s="1" t="s">
        <v>5690</v>
      </c>
      <c r="I353" s="1" t="s">
        <v>5691</v>
      </c>
      <c r="J353" s="1" t="s">
        <v>5688</v>
      </c>
      <c r="K353" s="1" t="s">
        <v>5689</v>
      </c>
      <c r="L353" s="1" t="s">
        <v>14744</v>
      </c>
      <c r="M353" s="1" t="s">
        <v>14745</v>
      </c>
      <c r="N353" s="1" t="s">
        <v>14746</v>
      </c>
      <c r="O353" s="1" t="s">
        <v>14747</v>
      </c>
      <c r="P353" s="1" t="s">
        <v>14748</v>
      </c>
      <c r="Q353" s="1" t="s">
        <v>10965</v>
      </c>
      <c r="R353" s="1" t="s">
        <v>36</v>
      </c>
      <c r="S353" s="5">
        <v>3.2142120000000003E-4</v>
      </c>
      <c r="T353" s="5">
        <v>2.3433369999999999E-2</v>
      </c>
      <c r="U353" s="1" t="s">
        <v>14749</v>
      </c>
      <c r="V353" s="1" t="s">
        <v>14750</v>
      </c>
      <c r="W353" s="1" t="s">
        <v>2402</v>
      </c>
    </row>
    <row r="354" spans="1:23" x14ac:dyDescent="0.2">
      <c r="A354" s="1" t="s">
        <v>14751</v>
      </c>
      <c r="B354" s="1">
        <v>113105972</v>
      </c>
      <c r="C354" s="1" t="s">
        <v>16273</v>
      </c>
      <c r="D354" s="1" t="s">
        <v>106</v>
      </c>
      <c r="E354" s="1" t="s">
        <v>58</v>
      </c>
      <c r="F354" s="1" t="s">
        <v>14752</v>
      </c>
      <c r="G354" s="1" t="s">
        <v>14753</v>
      </c>
      <c r="H354" s="1" t="s">
        <v>14754</v>
      </c>
      <c r="I354" s="1" t="s">
        <v>14755</v>
      </c>
      <c r="J354" s="1" t="s">
        <v>14756</v>
      </c>
      <c r="K354" s="1" t="s">
        <v>14757</v>
      </c>
      <c r="L354" s="1" t="s">
        <v>14751</v>
      </c>
      <c r="M354" s="1" t="s">
        <v>9459</v>
      </c>
      <c r="N354" s="1" t="s">
        <v>14758</v>
      </c>
      <c r="O354" s="1" t="s">
        <v>14759</v>
      </c>
      <c r="P354" s="1" t="s">
        <v>14760</v>
      </c>
      <c r="Q354" s="1" t="s">
        <v>11527</v>
      </c>
      <c r="R354" s="1" t="s">
        <v>36</v>
      </c>
      <c r="S354" s="5">
        <v>3.224252E-4</v>
      </c>
      <c r="T354" s="5">
        <v>2.3433369999999999E-2</v>
      </c>
      <c r="U354" s="1" t="s">
        <v>14761</v>
      </c>
      <c r="V354" s="1" t="s">
        <v>14762</v>
      </c>
      <c r="W354" s="1" t="s">
        <v>2698</v>
      </c>
    </row>
    <row r="355" spans="1:23" x14ac:dyDescent="0.2">
      <c r="A355" s="1" t="s">
        <v>14763</v>
      </c>
      <c r="B355" s="1">
        <v>113066195</v>
      </c>
      <c r="C355" s="1" t="s">
        <v>16274</v>
      </c>
      <c r="D355" s="1" t="s">
        <v>1268</v>
      </c>
      <c r="E355" s="1" t="s">
        <v>58</v>
      </c>
      <c r="F355" s="1" t="s">
        <v>14764</v>
      </c>
      <c r="G355" s="1" t="s">
        <v>14765</v>
      </c>
      <c r="H355" s="1" t="s">
        <v>14766</v>
      </c>
      <c r="I355" s="1" t="s">
        <v>14767</v>
      </c>
      <c r="J355" s="1" t="s">
        <v>14768</v>
      </c>
      <c r="K355" s="1" t="s">
        <v>14769</v>
      </c>
      <c r="L355" s="1" t="s">
        <v>14763</v>
      </c>
      <c r="M355" s="1" t="s">
        <v>14770</v>
      </c>
      <c r="N355" s="1" t="s">
        <v>991</v>
      </c>
      <c r="O355" s="1" t="s">
        <v>14771</v>
      </c>
      <c r="P355" s="1" t="s">
        <v>14772</v>
      </c>
      <c r="Q355" s="1" t="s">
        <v>12141</v>
      </c>
      <c r="R355" s="1" t="s">
        <v>36</v>
      </c>
      <c r="S355" s="5">
        <v>3.2294209999999998E-4</v>
      </c>
      <c r="T355" s="5">
        <v>2.3433369999999999E-2</v>
      </c>
      <c r="U355" s="1" t="s">
        <v>4188</v>
      </c>
      <c r="V355" s="1" t="s">
        <v>14773</v>
      </c>
      <c r="W355" s="1" t="s">
        <v>396</v>
      </c>
    </row>
    <row r="356" spans="1:23" x14ac:dyDescent="0.2">
      <c r="A356" s="1" t="s">
        <v>14774</v>
      </c>
      <c r="B356" s="1">
        <v>113098084</v>
      </c>
      <c r="C356" s="1" t="s">
        <v>767</v>
      </c>
      <c r="D356" s="1" t="s">
        <v>768</v>
      </c>
      <c r="E356" s="1" t="s">
        <v>58</v>
      </c>
      <c r="F356" s="1" t="s">
        <v>3151</v>
      </c>
      <c r="G356" s="1" t="s">
        <v>3152</v>
      </c>
      <c r="H356" s="1" t="s">
        <v>772</v>
      </c>
      <c r="I356" s="1" t="s">
        <v>773</v>
      </c>
      <c r="J356" s="1" t="s">
        <v>771</v>
      </c>
      <c r="K356" s="1" t="s">
        <v>770</v>
      </c>
      <c r="L356" s="1" t="s">
        <v>14774</v>
      </c>
      <c r="M356" s="1" t="s">
        <v>14775</v>
      </c>
      <c r="N356" s="1" t="s">
        <v>775</v>
      </c>
      <c r="O356" s="1" t="s">
        <v>14776</v>
      </c>
      <c r="P356" s="1" t="s">
        <v>777</v>
      </c>
      <c r="Q356" s="1" t="s">
        <v>11884</v>
      </c>
      <c r="R356" s="1" t="s">
        <v>36</v>
      </c>
      <c r="S356" s="5">
        <v>3.25662E-4</v>
      </c>
      <c r="T356" s="5">
        <v>2.3564169999999999E-2</v>
      </c>
      <c r="U356" s="1" t="s">
        <v>14777</v>
      </c>
      <c r="V356" s="1" t="s">
        <v>14778</v>
      </c>
      <c r="W356" s="1" t="s">
        <v>3149</v>
      </c>
    </row>
    <row r="357" spans="1:23" x14ac:dyDescent="0.2">
      <c r="A357" s="1" t="s">
        <v>14779</v>
      </c>
      <c r="B357" s="1">
        <v>113112966</v>
      </c>
      <c r="C357" s="1" t="s">
        <v>6226</v>
      </c>
      <c r="D357" s="1" t="s">
        <v>2672</v>
      </c>
      <c r="E357" s="1" t="s">
        <v>25</v>
      </c>
      <c r="F357" s="1" t="s">
        <v>14780</v>
      </c>
      <c r="G357" s="1" t="s">
        <v>14781</v>
      </c>
      <c r="H357" s="1" t="s">
        <v>14782</v>
      </c>
      <c r="I357" s="1" t="s">
        <v>6232</v>
      </c>
      <c r="J357" s="1" t="s">
        <v>6229</v>
      </c>
      <c r="K357" s="1" t="s">
        <v>6230</v>
      </c>
      <c r="L357" s="1" t="s">
        <v>14779</v>
      </c>
      <c r="M357" s="1" t="s">
        <v>14783</v>
      </c>
      <c r="N357" s="1" t="s">
        <v>3671</v>
      </c>
      <c r="O357" s="1" t="s">
        <v>14784</v>
      </c>
      <c r="P357" s="1" t="s">
        <v>14643</v>
      </c>
      <c r="Q357" s="1" t="s">
        <v>13172</v>
      </c>
      <c r="R357" s="1" t="s">
        <v>36</v>
      </c>
      <c r="S357" s="5">
        <v>3.2957320000000001E-4</v>
      </c>
      <c r="T357" s="5">
        <v>2.378019E-2</v>
      </c>
      <c r="U357" s="1" t="s">
        <v>14785</v>
      </c>
      <c r="V357" s="1" t="s">
        <v>14786</v>
      </c>
      <c r="W357" s="1" t="s">
        <v>2815</v>
      </c>
    </row>
    <row r="358" spans="1:23" x14ac:dyDescent="0.2">
      <c r="A358" s="1" t="s">
        <v>14787</v>
      </c>
      <c r="B358" s="1">
        <v>113068393</v>
      </c>
      <c r="C358" s="1" t="s">
        <v>16275</v>
      </c>
      <c r="D358" s="1" t="s">
        <v>2874</v>
      </c>
      <c r="E358" s="1" t="s">
        <v>58</v>
      </c>
      <c r="F358" s="1" t="s">
        <v>14788</v>
      </c>
      <c r="G358" s="1" t="s">
        <v>14789</v>
      </c>
      <c r="H358" s="1" t="s">
        <v>14790</v>
      </c>
      <c r="I358" s="1" t="s">
        <v>14791</v>
      </c>
      <c r="J358" s="1" t="s">
        <v>4549</v>
      </c>
      <c r="K358" s="1" t="s">
        <v>4550</v>
      </c>
      <c r="L358" s="1" t="s">
        <v>14787</v>
      </c>
      <c r="M358" s="1" t="s">
        <v>14792</v>
      </c>
      <c r="N358" s="1" t="s">
        <v>14793</v>
      </c>
      <c r="O358" s="1" t="s">
        <v>14794</v>
      </c>
      <c r="P358" s="1" t="s">
        <v>2800</v>
      </c>
      <c r="Q358" s="1" t="s">
        <v>10926</v>
      </c>
      <c r="R358" s="1" t="s">
        <v>36</v>
      </c>
      <c r="S358" s="5">
        <v>3.3141190000000002E-4</v>
      </c>
      <c r="T358" s="5">
        <v>2.384588E-2</v>
      </c>
      <c r="U358" s="1" t="s">
        <v>14795</v>
      </c>
      <c r="V358" s="1" t="s">
        <v>14796</v>
      </c>
      <c r="W358" s="1" t="s">
        <v>3013</v>
      </c>
    </row>
    <row r="359" spans="1:23" x14ac:dyDescent="0.2">
      <c r="A359" s="1" t="s">
        <v>14797</v>
      </c>
      <c r="B359" s="1">
        <v>113054798</v>
      </c>
      <c r="C359" s="1" t="s">
        <v>16276</v>
      </c>
      <c r="D359" s="1" t="s">
        <v>201</v>
      </c>
      <c r="E359" s="1" t="s">
        <v>58</v>
      </c>
      <c r="F359" s="1" t="s">
        <v>14798</v>
      </c>
      <c r="G359" s="1" t="s">
        <v>14799</v>
      </c>
      <c r="H359" s="1" t="s">
        <v>14800</v>
      </c>
      <c r="I359" s="1" t="s">
        <v>14801</v>
      </c>
      <c r="J359" s="1" t="s">
        <v>14802</v>
      </c>
      <c r="K359" s="1" t="s">
        <v>14803</v>
      </c>
      <c r="L359" s="1" t="s">
        <v>14797</v>
      </c>
      <c r="M359" s="1" t="s">
        <v>14804</v>
      </c>
      <c r="N359" s="1" t="s">
        <v>14805</v>
      </c>
      <c r="O359" s="1" t="s">
        <v>14806</v>
      </c>
      <c r="P359" s="1" t="s">
        <v>3823</v>
      </c>
      <c r="Q359" s="1" t="s">
        <v>11330</v>
      </c>
      <c r="R359" s="1" t="s">
        <v>36</v>
      </c>
      <c r="S359" s="5">
        <v>3.3256529999999999E-4</v>
      </c>
      <c r="T359" s="5">
        <v>2.3862020000000001E-2</v>
      </c>
      <c r="U359" s="1" t="s">
        <v>14807</v>
      </c>
      <c r="V359" s="1" t="s">
        <v>14808</v>
      </c>
      <c r="W359" s="1" t="s">
        <v>2906</v>
      </c>
    </row>
    <row r="360" spans="1:23" x14ac:dyDescent="0.2">
      <c r="A360" s="1" t="s">
        <v>14809</v>
      </c>
      <c r="B360" s="1">
        <v>113113837</v>
      </c>
      <c r="C360" s="1" t="s">
        <v>797</v>
      </c>
      <c r="D360" s="1" t="s">
        <v>798</v>
      </c>
      <c r="E360" s="1" t="s">
        <v>25</v>
      </c>
      <c r="F360" s="1" t="s">
        <v>14810</v>
      </c>
      <c r="G360" s="1" t="s">
        <v>14811</v>
      </c>
      <c r="H360" s="1" t="s">
        <v>14812</v>
      </c>
      <c r="I360" s="1" t="s">
        <v>14813</v>
      </c>
      <c r="J360" s="1" t="s">
        <v>14814</v>
      </c>
      <c r="K360" s="1" t="s">
        <v>14815</v>
      </c>
      <c r="L360" s="1" t="s">
        <v>14809</v>
      </c>
      <c r="M360" s="1" t="s">
        <v>14816</v>
      </c>
      <c r="N360" s="1" t="s">
        <v>14817</v>
      </c>
      <c r="O360" s="1" t="s">
        <v>14818</v>
      </c>
      <c r="P360" s="1" t="s">
        <v>14819</v>
      </c>
      <c r="Q360" s="1" t="s">
        <v>11431</v>
      </c>
      <c r="R360" s="1" t="s">
        <v>36</v>
      </c>
      <c r="S360" s="5">
        <v>3.3602360000000001E-4</v>
      </c>
      <c r="T360" s="5">
        <v>2.401588E-2</v>
      </c>
      <c r="U360" s="1" t="s">
        <v>14820</v>
      </c>
      <c r="V360" s="1" t="s">
        <v>14821</v>
      </c>
      <c r="W360" s="1" t="s">
        <v>3105</v>
      </c>
    </row>
    <row r="361" spans="1:23" x14ac:dyDescent="0.2">
      <c r="A361" s="1" t="s">
        <v>14822</v>
      </c>
      <c r="B361" s="1">
        <v>113058489</v>
      </c>
      <c r="C361" s="1" t="s">
        <v>16277</v>
      </c>
      <c r="D361" s="1" t="s">
        <v>1843</v>
      </c>
      <c r="E361" s="1" t="s">
        <v>25</v>
      </c>
      <c r="F361" s="1" t="s">
        <v>14823</v>
      </c>
      <c r="G361" s="1" t="s">
        <v>14824</v>
      </c>
      <c r="H361" s="1" t="s">
        <v>14825</v>
      </c>
      <c r="I361" s="1" t="s">
        <v>14826</v>
      </c>
      <c r="J361" s="1" t="s">
        <v>14827</v>
      </c>
      <c r="K361" s="1" t="s">
        <v>14828</v>
      </c>
      <c r="L361" s="1" t="s">
        <v>14822</v>
      </c>
      <c r="M361" s="1" t="s">
        <v>14829</v>
      </c>
      <c r="N361" s="1" t="s">
        <v>14830</v>
      </c>
      <c r="O361" s="1" t="s">
        <v>14831</v>
      </c>
      <c r="P361" s="1" t="s">
        <v>14832</v>
      </c>
      <c r="Q361" s="1" t="s">
        <v>12219</v>
      </c>
      <c r="R361" s="1" t="s">
        <v>36</v>
      </c>
      <c r="S361" s="5">
        <v>3.375144E-4</v>
      </c>
      <c r="T361" s="5">
        <v>2.401588E-2</v>
      </c>
      <c r="U361" s="1" t="s">
        <v>14833</v>
      </c>
      <c r="V361" s="1" t="s">
        <v>14834</v>
      </c>
      <c r="W361" s="1" t="s">
        <v>2920</v>
      </c>
    </row>
    <row r="362" spans="1:23" x14ac:dyDescent="0.2">
      <c r="A362" s="1" t="s">
        <v>14835</v>
      </c>
      <c r="B362" s="1">
        <v>113073098</v>
      </c>
      <c r="C362" s="1" t="s">
        <v>16278</v>
      </c>
      <c r="D362" s="1" t="s">
        <v>4581</v>
      </c>
      <c r="E362" s="1" t="s">
        <v>58</v>
      </c>
      <c r="F362" s="1" t="s">
        <v>4587</v>
      </c>
      <c r="G362" s="1" t="s">
        <v>4588</v>
      </c>
      <c r="H362" s="1" t="s">
        <v>4584</v>
      </c>
      <c r="I362" s="1" t="s">
        <v>4585</v>
      </c>
      <c r="J362" s="1" t="s">
        <v>4582</v>
      </c>
      <c r="K362" s="1" t="s">
        <v>4583</v>
      </c>
      <c r="L362" s="1" t="s">
        <v>14835</v>
      </c>
      <c r="M362" s="1" t="s">
        <v>14836</v>
      </c>
      <c r="N362" s="1" t="s">
        <v>178</v>
      </c>
      <c r="O362" s="1" t="s">
        <v>14837</v>
      </c>
      <c r="P362" s="1" t="s">
        <v>14838</v>
      </c>
      <c r="Q362" s="1" t="s">
        <v>14504</v>
      </c>
      <c r="R362" s="1" t="s">
        <v>36</v>
      </c>
      <c r="S362" s="5">
        <v>3.3697449999999998E-4</v>
      </c>
      <c r="T362" s="5">
        <v>2.401588E-2</v>
      </c>
      <c r="U362" s="1" t="s">
        <v>14839</v>
      </c>
      <c r="V362" s="1" t="s">
        <v>14840</v>
      </c>
      <c r="W362" s="1" t="s">
        <v>529</v>
      </c>
    </row>
    <row r="363" spans="1:23" x14ac:dyDescent="0.2">
      <c r="A363" s="1" t="s">
        <v>14841</v>
      </c>
      <c r="B363" s="1">
        <v>113052779</v>
      </c>
      <c r="C363" s="1" t="s">
        <v>16279</v>
      </c>
      <c r="D363" s="1" t="s">
        <v>3474</v>
      </c>
      <c r="E363" s="1" t="s">
        <v>25</v>
      </c>
      <c r="F363" s="1" t="s">
        <v>14842</v>
      </c>
      <c r="G363" s="1" t="s">
        <v>14843</v>
      </c>
      <c r="H363" s="1" t="s">
        <v>14844</v>
      </c>
      <c r="I363" s="1" t="s">
        <v>14845</v>
      </c>
      <c r="J363" s="1" t="s">
        <v>14846</v>
      </c>
      <c r="K363" s="1" t="s">
        <v>14847</v>
      </c>
      <c r="L363" s="1" t="s">
        <v>14841</v>
      </c>
      <c r="M363" s="1" t="s">
        <v>14848</v>
      </c>
      <c r="N363" s="1" t="s">
        <v>14849</v>
      </c>
      <c r="O363" s="1" t="s">
        <v>14850</v>
      </c>
      <c r="P363" s="1" t="s">
        <v>14851</v>
      </c>
      <c r="Q363" s="1" t="s">
        <v>11796</v>
      </c>
      <c r="R363" s="1" t="s">
        <v>36</v>
      </c>
      <c r="S363" s="5">
        <v>3.389768E-4</v>
      </c>
      <c r="T363" s="5">
        <v>2.4053310000000001E-2</v>
      </c>
      <c r="U363" s="1" t="s">
        <v>14852</v>
      </c>
      <c r="V363" s="1" t="s">
        <v>14853</v>
      </c>
      <c r="W363" s="1" t="s">
        <v>2837</v>
      </c>
    </row>
    <row r="364" spans="1:23" x14ac:dyDescent="0.2">
      <c r="A364" s="1" t="s">
        <v>14854</v>
      </c>
      <c r="B364" s="1">
        <v>113096636</v>
      </c>
      <c r="C364" s="1" t="s">
        <v>16280</v>
      </c>
      <c r="D364" s="1" t="s">
        <v>1398</v>
      </c>
      <c r="E364" s="1" t="s">
        <v>25</v>
      </c>
      <c r="F364" s="1" t="s">
        <v>14855</v>
      </c>
      <c r="G364" s="1" t="s">
        <v>14856</v>
      </c>
      <c r="H364" s="1" t="s">
        <v>14857</v>
      </c>
      <c r="I364" s="1" t="s">
        <v>14858</v>
      </c>
      <c r="J364" s="1" t="s">
        <v>14859</v>
      </c>
      <c r="K364" s="1" t="s">
        <v>14860</v>
      </c>
      <c r="L364" s="1" t="s">
        <v>14854</v>
      </c>
      <c r="M364" s="1" t="s">
        <v>14861</v>
      </c>
      <c r="N364" s="1" t="s">
        <v>14862</v>
      </c>
      <c r="O364" s="1" t="s">
        <v>14863</v>
      </c>
      <c r="P364" s="1" t="s">
        <v>14864</v>
      </c>
      <c r="Q364" s="1" t="s">
        <v>11741</v>
      </c>
      <c r="R364" s="1" t="s">
        <v>36</v>
      </c>
      <c r="S364" s="5">
        <v>3.4207969999999998E-4</v>
      </c>
      <c r="T364" s="5">
        <v>2.4140109999999999E-2</v>
      </c>
      <c r="U364" s="1" t="s">
        <v>14865</v>
      </c>
      <c r="V364" s="1" t="s">
        <v>14866</v>
      </c>
      <c r="W364" s="1" t="s">
        <v>4390</v>
      </c>
    </row>
    <row r="365" spans="1:23" x14ac:dyDescent="0.2">
      <c r="A365" s="1" t="s">
        <v>14867</v>
      </c>
      <c r="B365" s="1">
        <v>113058770</v>
      </c>
      <c r="C365" s="1" t="s">
        <v>16281</v>
      </c>
      <c r="D365" s="1" t="s">
        <v>2777</v>
      </c>
      <c r="E365" s="1" t="s">
        <v>25</v>
      </c>
      <c r="F365" s="1" t="s">
        <v>14868</v>
      </c>
      <c r="G365" s="1" t="s">
        <v>14869</v>
      </c>
      <c r="H365" s="1" t="s">
        <v>14870</v>
      </c>
      <c r="I365" s="1" t="s">
        <v>14871</v>
      </c>
      <c r="J365" s="1" t="s">
        <v>14872</v>
      </c>
      <c r="K365" s="1" t="s">
        <v>14873</v>
      </c>
      <c r="L365" s="1" t="s">
        <v>14867</v>
      </c>
      <c r="M365" s="1" t="s">
        <v>14874</v>
      </c>
      <c r="N365" s="1" t="s">
        <v>670</v>
      </c>
      <c r="O365" s="1" t="s">
        <v>14875</v>
      </c>
      <c r="P365" s="1" t="s">
        <v>14876</v>
      </c>
      <c r="Q365" s="1" t="s">
        <v>11884</v>
      </c>
      <c r="R365" s="1" t="s">
        <v>36</v>
      </c>
      <c r="S365" s="5">
        <v>3.4152029999999999E-4</v>
      </c>
      <c r="T365" s="5">
        <v>2.4140109999999999E-2</v>
      </c>
      <c r="U365" s="1" t="s">
        <v>14877</v>
      </c>
      <c r="V365" s="1" t="s">
        <v>14878</v>
      </c>
      <c r="W365" s="1" t="s">
        <v>2967</v>
      </c>
    </row>
    <row r="366" spans="1:23" x14ac:dyDescent="0.2">
      <c r="A366" s="1" t="s">
        <v>14879</v>
      </c>
      <c r="B366" s="1">
        <v>113112429</v>
      </c>
      <c r="C366" s="1" t="s">
        <v>16282</v>
      </c>
      <c r="D366" s="1" t="s">
        <v>2672</v>
      </c>
      <c r="E366" s="1" t="s">
        <v>58</v>
      </c>
      <c r="F366" s="1" t="s">
        <v>14880</v>
      </c>
      <c r="G366" s="1" t="s">
        <v>14881</v>
      </c>
      <c r="H366" s="1" t="s">
        <v>14882</v>
      </c>
      <c r="I366" s="1" t="s">
        <v>14883</v>
      </c>
      <c r="J366" s="1" t="s">
        <v>14884</v>
      </c>
      <c r="K366" s="1" t="s">
        <v>14885</v>
      </c>
      <c r="L366" s="1" t="s">
        <v>14879</v>
      </c>
      <c r="M366" s="1" t="s">
        <v>14886</v>
      </c>
      <c r="N366" s="1" t="s">
        <v>14887</v>
      </c>
      <c r="O366" s="1" t="s">
        <v>4368</v>
      </c>
      <c r="P366" s="1" t="s">
        <v>14888</v>
      </c>
      <c r="Q366" s="1" t="s">
        <v>11197</v>
      </c>
      <c r="R366" s="1" t="s">
        <v>36</v>
      </c>
      <c r="S366" s="5">
        <v>3.4600640000000002E-4</v>
      </c>
      <c r="T366" s="5">
        <v>2.4350320000000002E-2</v>
      </c>
      <c r="U366" s="1" t="s">
        <v>14889</v>
      </c>
      <c r="V366" s="1" t="s">
        <v>14890</v>
      </c>
      <c r="W366" s="1" t="s">
        <v>14891</v>
      </c>
    </row>
    <row r="367" spans="1:23" x14ac:dyDescent="0.2">
      <c r="A367" s="1" t="s">
        <v>14892</v>
      </c>
      <c r="B367" s="1">
        <v>113048222</v>
      </c>
      <c r="C367" s="1" t="s">
        <v>16283</v>
      </c>
      <c r="D367" s="1" t="s">
        <v>1713</v>
      </c>
      <c r="E367" s="1" t="s">
        <v>25</v>
      </c>
      <c r="F367" s="1" t="s">
        <v>3564</v>
      </c>
      <c r="G367" s="1" t="s">
        <v>3565</v>
      </c>
      <c r="H367" s="1" t="s">
        <v>3562</v>
      </c>
      <c r="I367" s="1" t="s">
        <v>3563</v>
      </c>
      <c r="J367" s="1" t="s">
        <v>3568</v>
      </c>
      <c r="K367" s="1" t="s">
        <v>3569</v>
      </c>
      <c r="L367" s="1" t="s">
        <v>14892</v>
      </c>
      <c r="M367" s="1" t="s">
        <v>14893</v>
      </c>
      <c r="N367" s="1" t="s">
        <v>3570</v>
      </c>
      <c r="O367" s="1" t="s">
        <v>14894</v>
      </c>
      <c r="P367" s="1" t="s">
        <v>3571</v>
      </c>
      <c r="Q367" s="1" t="s">
        <v>11897</v>
      </c>
      <c r="R367" s="1" t="s">
        <v>36</v>
      </c>
      <c r="S367" s="5">
        <v>3.5364529999999997E-4</v>
      </c>
      <c r="T367" s="5">
        <v>2.4752280000000002E-2</v>
      </c>
      <c r="U367" s="1" t="s">
        <v>14895</v>
      </c>
      <c r="V367" s="1" t="s">
        <v>14896</v>
      </c>
      <c r="W367" s="1" t="s">
        <v>4431</v>
      </c>
    </row>
    <row r="368" spans="1:23" x14ac:dyDescent="0.2">
      <c r="A368" s="1" t="s">
        <v>14897</v>
      </c>
      <c r="B368" s="1">
        <v>113060307</v>
      </c>
      <c r="C368" s="1" t="s">
        <v>16267</v>
      </c>
      <c r="D368" s="1" t="s">
        <v>2777</v>
      </c>
      <c r="E368" s="1" t="s">
        <v>25</v>
      </c>
      <c r="F368" s="1" t="s">
        <v>14898</v>
      </c>
      <c r="G368" s="1" t="s">
        <v>14899</v>
      </c>
      <c r="H368" s="1" t="s">
        <v>14900</v>
      </c>
      <c r="I368" s="1" t="s">
        <v>14901</v>
      </c>
      <c r="J368" s="1" t="s">
        <v>14902</v>
      </c>
      <c r="K368" s="1" t="s">
        <v>14903</v>
      </c>
      <c r="L368" s="1" t="s">
        <v>14897</v>
      </c>
      <c r="M368" s="1" t="s">
        <v>14904</v>
      </c>
      <c r="N368" s="1" t="s">
        <v>4548</v>
      </c>
      <c r="O368" s="1" t="s">
        <v>14905</v>
      </c>
      <c r="P368" s="1" t="s">
        <v>14906</v>
      </c>
      <c r="Q368" s="1" t="s">
        <v>11431</v>
      </c>
      <c r="R368" s="1" t="s">
        <v>36</v>
      </c>
      <c r="S368" s="5">
        <v>3.5360799999999999E-4</v>
      </c>
      <c r="T368" s="5">
        <v>2.4752280000000002E-2</v>
      </c>
      <c r="U368" s="1" t="s">
        <v>14907</v>
      </c>
      <c r="V368" s="1" t="s">
        <v>14908</v>
      </c>
      <c r="W368" s="1" t="s">
        <v>3526</v>
      </c>
    </row>
    <row r="369" spans="1:23" x14ac:dyDescent="0.2">
      <c r="A369" s="1" t="s">
        <v>14909</v>
      </c>
      <c r="B369" s="1">
        <v>113071161</v>
      </c>
      <c r="C369" s="1" t="s">
        <v>16284</v>
      </c>
      <c r="D369" s="1" t="s">
        <v>14910</v>
      </c>
      <c r="E369" s="1" t="s">
        <v>58</v>
      </c>
      <c r="F369" s="1" t="s">
        <v>14911</v>
      </c>
      <c r="G369" s="1" t="s">
        <v>14912</v>
      </c>
      <c r="H369" s="1" t="s">
        <v>14913</v>
      </c>
      <c r="I369" s="1" t="s">
        <v>14914</v>
      </c>
      <c r="J369" s="1" t="s">
        <v>14915</v>
      </c>
      <c r="K369" s="1" t="s">
        <v>14916</v>
      </c>
      <c r="L369" s="1" t="s">
        <v>14909</v>
      </c>
      <c r="M369" s="1" t="s">
        <v>14917</v>
      </c>
      <c r="N369" s="1" t="s">
        <v>14918</v>
      </c>
      <c r="O369" s="1" t="s">
        <v>14919</v>
      </c>
      <c r="P369" s="1" t="s">
        <v>145</v>
      </c>
      <c r="Q369" s="1" t="s">
        <v>14920</v>
      </c>
      <c r="R369" s="1" t="s">
        <v>36</v>
      </c>
      <c r="S369" s="5">
        <v>3.5465479999999998E-4</v>
      </c>
      <c r="T369" s="5">
        <v>2.475548E-2</v>
      </c>
      <c r="U369" s="1" t="s">
        <v>14921</v>
      </c>
      <c r="V369" s="1" t="s">
        <v>148</v>
      </c>
      <c r="W369" s="1" t="s">
        <v>2810</v>
      </c>
    </row>
    <row r="370" spans="1:23" x14ac:dyDescent="0.2">
      <c r="A370" s="1" t="s">
        <v>14922</v>
      </c>
      <c r="B370" s="1">
        <v>113055250</v>
      </c>
      <c r="C370" s="1" t="s">
        <v>8610</v>
      </c>
      <c r="D370" s="1" t="s">
        <v>353</v>
      </c>
      <c r="E370" s="1" t="s">
        <v>25</v>
      </c>
      <c r="F370" s="1" t="s">
        <v>14923</v>
      </c>
      <c r="G370" s="1" t="s">
        <v>14924</v>
      </c>
      <c r="H370" s="1" t="s">
        <v>14925</v>
      </c>
      <c r="I370" s="1" t="s">
        <v>14926</v>
      </c>
      <c r="J370" s="1" t="s">
        <v>14927</v>
      </c>
      <c r="K370" s="1" t="s">
        <v>14928</v>
      </c>
      <c r="L370" s="1" t="s">
        <v>14922</v>
      </c>
      <c r="M370" s="1" t="s">
        <v>14929</v>
      </c>
      <c r="N370" s="1" t="s">
        <v>14930</v>
      </c>
      <c r="O370" s="1" t="s">
        <v>145</v>
      </c>
      <c r="P370" s="1" t="s">
        <v>14931</v>
      </c>
      <c r="Q370" s="1" t="s">
        <v>11052</v>
      </c>
      <c r="R370" s="1" t="s">
        <v>36</v>
      </c>
      <c r="S370" s="5">
        <v>3.6026230000000002E-4</v>
      </c>
      <c r="T370" s="5">
        <v>2.5078739999999999E-2</v>
      </c>
      <c r="U370" s="1" t="s">
        <v>14932</v>
      </c>
      <c r="V370" s="1" t="s">
        <v>241</v>
      </c>
      <c r="W370" s="1" t="s">
        <v>3290</v>
      </c>
    </row>
    <row r="371" spans="1:23" x14ac:dyDescent="0.2">
      <c r="A371" s="1" t="s">
        <v>14933</v>
      </c>
      <c r="B371" s="1">
        <v>113074527</v>
      </c>
      <c r="C371" s="1" t="s">
        <v>16285</v>
      </c>
      <c r="D371" s="1" t="s">
        <v>4185</v>
      </c>
      <c r="E371" s="1" t="s">
        <v>25</v>
      </c>
      <c r="F371" s="1" t="s">
        <v>14934</v>
      </c>
      <c r="G371" s="1" t="s">
        <v>14935</v>
      </c>
      <c r="H371" s="1" t="s">
        <v>14936</v>
      </c>
      <c r="I371" s="1" t="s">
        <v>14937</v>
      </c>
      <c r="J371" s="1" t="s">
        <v>14938</v>
      </c>
      <c r="K371" s="1" t="s">
        <v>14939</v>
      </c>
      <c r="L371" s="1" t="s">
        <v>14933</v>
      </c>
      <c r="M371" s="1" t="s">
        <v>14940</v>
      </c>
      <c r="N371" s="1" t="s">
        <v>14941</v>
      </c>
      <c r="O371" s="1" t="s">
        <v>14942</v>
      </c>
      <c r="P371" s="1" t="s">
        <v>14943</v>
      </c>
      <c r="Q371" s="1" t="s">
        <v>13566</v>
      </c>
      <c r="R371" s="1" t="s">
        <v>36</v>
      </c>
      <c r="S371" s="5">
        <v>3.6182370000000002E-4</v>
      </c>
      <c r="T371" s="5">
        <v>2.511936E-2</v>
      </c>
      <c r="U371" s="1" t="s">
        <v>14944</v>
      </c>
      <c r="V371" s="1" t="s">
        <v>14945</v>
      </c>
      <c r="W371" s="1" t="s">
        <v>14946</v>
      </c>
    </row>
    <row r="372" spans="1:23" x14ac:dyDescent="0.2">
      <c r="A372" s="1" t="s">
        <v>14947</v>
      </c>
      <c r="B372" s="1">
        <v>113057892</v>
      </c>
      <c r="C372" s="1" t="s">
        <v>16286</v>
      </c>
      <c r="D372" s="1" t="s">
        <v>1655</v>
      </c>
      <c r="E372" s="1" t="s">
        <v>25</v>
      </c>
      <c r="F372" s="1" t="s">
        <v>14948</v>
      </c>
      <c r="G372" s="1" t="s">
        <v>14949</v>
      </c>
      <c r="H372" s="1" t="s">
        <v>14950</v>
      </c>
      <c r="I372" s="1" t="s">
        <v>14951</v>
      </c>
      <c r="J372" s="1" t="s">
        <v>14952</v>
      </c>
      <c r="K372" s="1" t="s">
        <v>14953</v>
      </c>
      <c r="L372" s="1" t="s">
        <v>14947</v>
      </c>
      <c r="M372" s="1" t="s">
        <v>14954</v>
      </c>
      <c r="N372" s="1" t="s">
        <v>14955</v>
      </c>
      <c r="O372" s="1" t="s">
        <v>14956</v>
      </c>
      <c r="P372" s="1" t="s">
        <v>3206</v>
      </c>
      <c r="Q372" s="1" t="s">
        <v>12369</v>
      </c>
      <c r="R372" s="1" t="s">
        <v>36</v>
      </c>
      <c r="S372" s="5">
        <v>3.6587069999999999E-4</v>
      </c>
      <c r="T372" s="5">
        <v>2.5263770000000001E-2</v>
      </c>
      <c r="U372" s="1" t="s">
        <v>14957</v>
      </c>
      <c r="V372" s="1" t="s">
        <v>14958</v>
      </c>
      <c r="W372" s="1" t="s">
        <v>824</v>
      </c>
    </row>
    <row r="373" spans="1:23" x14ac:dyDescent="0.2">
      <c r="A373" s="1" t="s">
        <v>14959</v>
      </c>
      <c r="B373" s="1">
        <v>113064648</v>
      </c>
      <c r="C373" s="1" t="s">
        <v>16169</v>
      </c>
      <c r="D373" s="1" t="s">
        <v>291</v>
      </c>
      <c r="E373" s="1" t="s">
        <v>58</v>
      </c>
      <c r="F373" s="1" t="s">
        <v>4521</v>
      </c>
      <c r="G373" s="1" t="s">
        <v>4520</v>
      </c>
      <c r="H373" s="1" t="s">
        <v>4522</v>
      </c>
      <c r="I373" s="1" t="s">
        <v>4523</v>
      </c>
      <c r="J373" s="1" t="s">
        <v>4526</v>
      </c>
      <c r="K373" s="1" t="s">
        <v>4525</v>
      </c>
      <c r="L373" s="1" t="s">
        <v>14959</v>
      </c>
      <c r="M373" s="1" t="s">
        <v>145</v>
      </c>
      <c r="N373" s="1" t="s">
        <v>4527</v>
      </c>
      <c r="O373" s="1" t="s">
        <v>14960</v>
      </c>
      <c r="P373" s="1" t="s">
        <v>4063</v>
      </c>
      <c r="Q373" s="1" t="s">
        <v>10939</v>
      </c>
      <c r="R373" s="1" t="s">
        <v>36</v>
      </c>
      <c r="S373" s="5">
        <v>3.6539580000000002E-4</v>
      </c>
      <c r="T373" s="5">
        <v>2.5263770000000001E-2</v>
      </c>
      <c r="U373" s="1" t="s">
        <v>241</v>
      </c>
      <c r="V373" s="1" t="s">
        <v>14961</v>
      </c>
      <c r="W373" s="1" t="s">
        <v>3979</v>
      </c>
    </row>
    <row r="374" spans="1:23" x14ac:dyDescent="0.2">
      <c r="A374" s="1" t="s">
        <v>14962</v>
      </c>
      <c r="B374" s="1">
        <v>113042381</v>
      </c>
      <c r="C374" s="1" t="s">
        <v>16287</v>
      </c>
      <c r="D374" s="1" t="s">
        <v>2872</v>
      </c>
      <c r="E374" s="1" t="s">
        <v>25</v>
      </c>
      <c r="F374" s="1" t="s">
        <v>14963</v>
      </c>
      <c r="G374" s="1" t="s">
        <v>14964</v>
      </c>
      <c r="H374" s="1" t="s">
        <v>14965</v>
      </c>
      <c r="I374" s="1" t="s">
        <v>14966</v>
      </c>
      <c r="J374" s="1" t="s">
        <v>3239</v>
      </c>
      <c r="K374" s="1" t="s">
        <v>3240</v>
      </c>
      <c r="L374" s="1" t="s">
        <v>14962</v>
      </c>
      <c r="M374" s="1" t="s">
        <v>14967</v>
      </c>
      <c r="N374" s="1" t="s">
        <v>14968</v>
      </c>
      <c r="O374" s="1" t="s">
        <v>14969</v>
      </c>
      <c r="P374" s="1" t="s">
        <v>14970</v>
      </c>
      <c r="Q374" s="1" t="s">
        <v>14971</v>
      </c>
      <c r="R374" s="1" t="s">
        <v>36</v>
      </c>
      <c r="S374" s="5">
        <v>3.6878189999999997E-4</v>
      </c>
      <c r="T374" s="5">
        <v>2.5396510000000001E-2</v>
      </c>
      <c r="U374" s="1" t="s">
        <v>14972</v>
      </c>
      <c r="V374" s="1" t="s">
        <v>14973</v>
      </c>
      <c r="W374" s="1" t="s">
        <v>14974</v>
      </c>
    </row>
    <row r="375" spans="1:23" x14ac:dyDescent="0.2">
      <c r="A375" s="1" t="s">
        <v>14975</v>
      </c>
      <c r="B375" s="1">
        <v>113121017</v>
      </c>
      <c r="C375" s="1" t="s">
        <v>16288</v>
      </c>
      <c r="D375" s="1" t="s">
        <v>1798</v>
      </c>
      <c r="E375" s="1" t="s">
        <v>58</v>
      </c>
      <c r="F375" s="1" t="s">
        <v>14976</v>
      </c>
      <c r="G375" s="1" t="s">
        <v>14977</v>
      </c>
      <c r="H375" s="1" t="s">
        <v>14978</v>
      </c>
      <c r="I375" s="1" t="s">
        <v>14979</v>
      </c>
      <c r="J375" s="1" t="s">
        <v>14980</v>
      </c>
      <c r="K375" s="1" t="s">
        <v>14981</v>
      </c>
      <c r="L375" s="1" t="s">
        <v>14975</v>
      </c>
      <c r="M375" s="1" t="s">
        <v>14982</v>
      </c>
      <c r="N375" s="1" t="s">
        <v>2811</v>
      </c>
      <c r="O375" s="1" t="s">
        <v>14983</v>
      </c>
      <c r="P375" s="1" t="s">
        <v>14984</v>
      </c>
      <c r="Q375" s="1" t="s">
        <v>11115</v>
      </c>
      <c r="R375" s="1" t="s">
        <v>36</v>
      </c>
      <c r="S375" s="5">
        <v>3.7036970000000003E-4</v>
      </c>
      <c r="T375" s="5">
        <v>2.5437660000000001E-2</v>
      </c>
      <c r="U375" s="1" t="s">
        <v>14796</v>
      </c>
      <c r="V375" s="1" t="s">
        <v>14985</v>
      </c>
      <c r="W375" s="1" t="s">
        <v>2806</v>
      </c>
    </row>
    <row r="376" spans="1:23" x14ac:dyDescent="0.2">
      <c r="A376" s="1" t="s">
        <v>14986</v>
      </c>
      <c r="B376" s="1">
        <v>113120077</v>
      </c>
      <c r="C376" s="1" t="s">
        <v>16104</v>
      </c>
      <c r="D376" s="1" t="s">
        <v>399</v>
      </c>
      <c r="E376" s="1" t="s">
        <v>58</v>
      </c>
      <c r="F376" s="1" t="s">
        <v>12250</v>
      </c>
      <c r="G376" s="1" t="s">
        <v>14987</v>
      </c>
      <c r="H376" s="1" t="s">
        <v>14988</v>
      </c>
      <c r="I376" s="1" t="s">
        <v>12253</v>
      </c>
      <c r="J376" s="1" t="s">
        <v>12254</v>
      </c>
      <c r="K376" s="1" t="s">
        <v>12255</v>
      </c>
      <c r="L376" s="1" t="s">
        <v>14986</v>
      </c>
      <c r="M376" s="1" t="s">
        <v>14989</v>
      </c>
      <c r="N376" s="1" t="s">
        <v>12257</v>
      </c>
      <c r="O376" s="1" t="s">
        <v>14990</v>
      </c>
      <c r="P376" s="1" t="s">
        <v>12259</v>
      </c>
      <c r="Q376" s="1" t="s">
        <v>14991</v>
      </c>
      <c r="R376" s="1" t="s">
        <v>36</v>
      </c>
      <c r="S376" s="5">
        <v>3.7267449999999998E-4</v>
      </c>
      <c r="T376" s="5">
        <v>2.55277E-2</v>
      </c>
      <c r="U376" s="1" t="s">
        <v>14992</v>
      </c>
      <c r="V376" s="1" t="s">
        <v>14993</v>
      </c>
      <c r="W376" s="1" t="s">
        <v>1551</v>
      </c>
    </row>
    <row r="377" spans="1:23" x14ac:dyDescent="0.2">
      <c r="A377" s="1" t="s">
        <v>14994</v>
      </c>
      <c r="B377" s="1">
        <v>113111827</v>
      </c>
      <c r="C377" s="1" t="s">
        <v>16289</v>
      </c>
      <c r="D377" s="1" t="s">
        <v>24</v>
      </c>
      <c r="E377" s="1" t="s">
        <v>58</v>
      </c>
      <c r="F377" s="1" t="s">
        <v>14995</v>
      </c>
      <c r="G377" s="1" t="s">
        <v>14996</v>
      </c>
      <c r="H377" s="1" t="s">
        <v>14997</v>
      </c>
      <c r="I377" s="1" t="s">
        <v>14998</v>
      </c>
      <c r="J377" s="1" t="s">
        <v>14999</v>
      </c>
      <c r="K377" s="1" t="s">
        <v>15000</v>
      </c>
      <c r="L377" s="1" t="s">
        <v>14994</v>
      </c>
      <c r="M377" s="1" t="s">
        <v>15001</v>
      </c>
      <c r="N377" s="1" t="s">
        <v>15002</v>
      </c>
      <c r="O377" s="1" t="s">
        <v>15003</v>
      </c>
      <c r="P377" s="1" t="s">
        <v>15004</v>
      </c>
      <c r="Q377" s="1" t="s">
        <v>15005</v>
      </c>
      <c r="R377" s="1" t="s">
        <v>36</v>
      </c>
      <c r="S377" s="5">
        <v>3.7646290000000002E-4</v>
      </c>
      <c r="T377" s="5">
        <v>2.5718629999999999E-2</v>
      </c>
      <c r="U377" s="1" t="s">
        <v>15006</v>
      </c>
      <c r="V377" s="1" t="s">
        <v>15007</v>
      </c>
      <c r="W377" s="1" t="s">
        <v>751</v>
      </c>
    </row>
    <row r="378" spans="1:23" x14ac:dyDescent="0.2">
      <c r="A378" s="1" t="s">
        <v>15008</v>
      </c>
      <c r="B378" s="1">
        <v>113063855</v>
      </c>
      <c r="C378" s="1" t="s">
        <v>16290</v>
      </c>
      <c r="D378" s="1" t="s">
        <v>1995</v>
      </c>
      <c r="E378" s="1" t="s">
        <v>58</v>
      </c>
      <c r="F378" s="1" t="s">
        <v>15009</v>
      </c>
      <c r="G378" s="1" t="s">
        <v>15010</v>
      </c>
      <c r="H378" s="1" t="s">
        <v>15011</v>
      </c>
      <c r="I378" s="1" t="s">
        <v>15012</v>
      </c>
      <c r="J378" s="1" t="s">
        <v>15013</v>
      </c>
      <c r="K378" s="1" t="s">
        <v>15014</v>
      </c>
      <c r="L378" s="1" t="s">
        <v>15008</v>
      </c>
      <c r="M378" s="1" t="s">
        <v>15015</v>
      </c>
      <c r="N378" s="1" t="s">
        <v>15016</v>
      </c>
      <c r="O378" s="1" t="s">
        <v>15017</v>
      </c>
      <c r="P378" s="1" t="s">
        <v>15018</v>
      </c>
      <c r="Q378" s="1" t="s">
        <v>11715</v>
      </c>
      <c r="R378" s="1" t="s">
        <v>36</v>
      </c>
      <c r="S378" s="5">
        <v>3.8611150000000003E-4</v>
      </c>
      <c r="T378" s="5">
        <v>2.6307810000000001E-2</v>
      </c>
      <c r="U378" s="1" t="s">
        <v>15019</v>
      </c>
      <c r="V378" s="1" t="s">
        <v>15020</v>
      </c>
      <c r="W378" s="1" t="s">
        <v>2261</v>
      </c>
    </row>
    <row r="379" spans="1:23" x14ac:dyDescent="0.2">
      <c r="A379" s="1" t="s">
        <v>15021</v>
      </c>
      <c r="B379" s="1">
        <v>113051398</v>
      </c>
      <c r="C379" s="1" t="s">
        <v>16291</v>
      </c>
      <c r="D379" s="1" t="s">
        <v>138</v>
      </c>
      <c r="E379" s="1" t="s">
        <v>58</v>
      </c>
      <c r="F379" s="1" t="s">
        <v>15022</v>
      </c>
      <c r="G379" s="1" t="s">
        <v>15023</v>
      </c>
      <c r="H379" s="1" t="s">
        <v>15024</v>
      </c>
      <c r="I379" s="1" t="s">
        <v>15025</v>
      </c>
      <c r="J379" s="1" t="s">
        <v>15026</v>
      </c>
      <c r="K379" s="1" t="s">
        <v>15027</v>
      </c>
      <c r="L379" s="1" t="s">
        <v>15021</v>
      </c>
      <c r="M379" s="1" t="s">
        <v>15028</v>
      </c>
      <c r="N379" s="1" t="s">
        <v>15029</v>
      </c>
      <c r="O379" s="1" t="s">
        <v>15030</v>
      </c>
      <c r="P379" s="1" t="s">
        <v>15031</v>
      </c>
      <c r="Q379" s="1" t="s">
        <v>15032</v>
      </c>
      <c r="R379" s="1" t="s">
        <v>36</v>
      </c>
      <c r="S379" s="5">
        <v>3.8812980000000003E-4</v>
      </c>
      <c r="T379" s="5">
        <v>2.6375369999999999E-2</v>
      </c>
      <c r="U379" s="1" t="s">
        <v>15033</v>
      </c>
      <c r="V379" s="1" t="s">
        <v>15034</v>
      </c>
      <c r="W379" s="1" t="s">
        <v>3224</v>
      </c>
    </row>
    <row r="380" spans="1:23" x14ac:dyDescent="0.2">
      <c r="A380" s="1" t="s">
        <v>15035</v>
      </c>
      <c r="B380" s="1">
        <v>113099647</v>
      </c>
      <c r="C380" s="1" t="s">
        <v>16292</v>
      </c>
      <c r="D380" s="1" t="s">
        <v>532</v>
      </c>
      <c r="E380" s="1" t="s">
        <v>58</v>
      </c>
      <c r="F380" s="1" t="s">
        <v>15036</v>
      </c>
      <c r="G380" s="1" t="s">
        <v>15037</v>
      </c>
      <c r="H380" s="1" t="s">
        <v>15038</v>
      </c>
      <c r="I380" s="1" t="s">
        <v>4379</v>
      </c>
      <c r="J380" s="1" t="s">
        <v>15039</v>
      </c>
      <c r="K380" s="1" t="s">
        <v>15040</v>
      </c>
      <c r="L380" s="1" t="s">
        <v>15035</v>
      </c>
      <c r="M380" s="1" t="s">
        <v>15041</v>
      </c>
      <c r="N380" s="1" t="s">
        <v>15042</v>
      </c>
      <c r="O380" s="1" t="s">
        <v>15043</v>
      </c>
      <c r="P380" s="1" t="s">
        <v>15044</v>
      </c>
      <c r="Q380" s="1" t="s">
        <v>14504</v>
      </c>
      <c r="R380" s="1" t="s">
        <v>36</v>
      </c>
      <c r="S380" s="5">
        <v>3.8964970000000002E-4</v>
      </c>
      <c r="T380" s="5">
        <v>2.6408790000000001E-2</v>
      </c>
      <c r="U380" s="1" t="s">
        <v>15045</v>
      </c>
      <c r="V380" s="1" t="s">
        <v>15046</v>
      </c>
      <c r="W380" s="1" t="s">
        <v>4244</v>
      </c>
    </row>
    <row r="381" spans="1:23" x14ac:dyDescent="0.2">
      <c r="A381" s="1" t="s">
        <v>15047</v>
      </c>
      <c r="B381" s="1">
        <v>113099715</v>
      </c>
      <c r="C381" s="1" t="s">
        <v>16293</v>
      </c>
      <c r="D381" s="1" t="s">
        <v>15048</v>
      </c>
      <c r="E381" s="1" t="s">
        <v>58</v>
      </c>
      <c r="F381" s="1" t="s">
        <v>15049</v>
      </c>
      <c r="G381" s="1" t="s">
        <v>15050</v>
      </c>
      <c r="H381" s="1" t="s">
        <v>15051</v>
      </c>
      <c r="I381" s="1" t="s">
        <v>15052</v>
      </c>
      <c r="J381" s="1" t="s">
        <v>15053</v>
      </c>
      <c r="K381" s="1" t="s">
        <v>15054</v>
      </c>
      <c r="L381" s="1" t="s">
        <v>15047</v>
      </c>
      <c r="M381" s="1" t="s">
        <v>15055</v>
      </c>
      <c r="N381" s="1" t="s">
        <v>15056</v>
      </c>
      <c r="O381" s="1" t="s">
        <v>15057</v>
      </c>
      <c r="P381" s="1" t="s">
        <v>15058</v>
      </c>
      <c r="Q381" s="1" t="s">
        <v>11514</v>
      </c>
      <c r="R381" s="1" t="s">
        <v>36</v>
      </c>
      <c r="S381" s="5">
        <v>3.9898260000000002E-4</v>
      </c>
      <c r="T381" s="5">
        <v>2.697018E-2</v>
      </c>
      <c r="U381" s="1" t="s">
        <v>15059</v>
      </c>
      <c r="V381" s="1" t="s">
        <v>15060</v>
      </c>
      <c r="W381" s="1" t="s">
        <v>3227</v>
      </c>
    </row>
    <row r="382" spans="1:23" x14ac:dyDescent="0.2">
      <c r="A382" s="1" t="s">
        <v>15061</v>
      </c>
      <c r="B382" s="1">
        <v>113051497</v>
      </c>
      <c r="C382" s="1" t="s">
        <v>6479</v>
      </c>
      <c r="D382" s="1" t="s">
        <v>138</v>
      </c>
      <c r="E382" s="1" t="s">
        <v>58</v>
      </c>
      <c r="F382" s="1" t="s">
        <v>7387</v>
      </c>
      <c r="G382" s="1" t="s">
        <v>7388</v>
      </c>
      <c r="H382" s="1" t="s">
        <v>7391</v>
      </c>
      <c r="I382" s="1" t="s">
        <v>7392</v>
      </c>
      <c r="J382" s="1" t="s">
        <v>7389</v>
      </c>
      <c r="K382" s="1" t="s">
        <v>7390</v>
      </c>
      <c r="L382" s="1" t="s">
        <v>15061</v>
      </c>
      <c r="M382" s="1" t="s">
        <v>1922</v>
      </c>
      <c r="N382" s="1" t="s">
        <v>15062</v>
      </c>
      <c r="O382" s="1" t="s">
        <v>15063</v>
      </c>
      <c r="P382" s="1" t="s">
        <v>15064</v>
      </c>
      <c r="Q382" s="1" t="s">
        <v>10854</v>
      </c>
      <c r="R382" s="1" t="s">
        <v>36</v>
      </c>
      <c r="S382" s="5">
        <v>4.0348720000000002E-4</v>
      </c>
      <c r="T382" s="5">
        <v>2.7203080000000001E-2</v>
      </c>
      <c r="U382" s="1" t="s">
        <v>15065</v>
      </c>
      <c r="V382" s="1" t="s">
        <v>15066</v>
      </c>
      <c r="W382" s="1" t="s">
        <v>2107</v>
      </c>
    </row>
    <row r="383" spans="1:23" x14ac:dyDescent="0.2">
      <c r="A383" s="1" t="s">
        <v>15067</v>
      </c>
      <c r="B383" s="1">
        <v>113121072</v>
      </c>
      <c r="C383" s="1" t="s">
        <v>16263</v>
      </c>
      <c r="D383" s="1" t="s">
        <v>1798</v>
      </c>
      <c r="E383" s="1" t="s">
        <v>58</v>
      </c>
      <c r="F383" s="1" t="s">
        <v>14615</v>
      </c>
      <c r="G383" s="1" t="s">
        <v>15068</v>
      </c>
      <c r="H383" s="1" t="s">
        <v>14617</v>
      </c>
      <c r="I383" s="1" t="s">
        <v>14618</v>
      </c>
      <c r="J383" s="1" t="s">
        <v>14619</v>
      </c>
      <c r="K383" s="1" t="s">
        <v>14620</v>
      </c>
      <c r="L383" s="1" t="s">
        <v>15067</v>
      </c>
      <c r="M383" s="1" t="s">
        <v>15069</v>
      </c>
      <c r="N383" s="1" t="s">
        <v>4330</v>
      </c>
      <c r="O383" s="1" t="s">
        <v>15070</v>
      </c>
      <c r="P383" s="1" t="s">
        <v>14623</v>
      </c>
      <c r="Q383" s="1" t="s">
        <v>10926</v>
      </c>
      <c r="R383" s="1" t="s">
        <v>36</v>
      </c>
      <c r="S383" s="5">
        <v>4.0542870000000002E-4</v>
      </c>
      <c r="T383" s="5">
        <v>2.7262419999999999E-2</v>
      </c>
      <c r="U383" s="1" t="s">
        <v>15071</v>
      </c>
      <c r="V383" s="1" t="s">
        <v>15072</v>
      </c>
      <c r="W383" s="1" t="s">
        <v>3001</v>
      </c>
    </row>
    <row r="384" spans="1:23" x14ac:dyDescent="0.2">
      <c r="A384" s="1" t="s">
        <v>15073</v>
      </c>
      <c r="B384" s="1">
        <v>113069360</v>
      </c>
      <c r="C384" s="1" t="s">
        <v>16294</v>
      </c>
      <c r="D384" s="1" t="s">
        <v>2175</v>
      </c>
      <c r="E384" s="1" t="s">
        <v>58</v>
      </c>
      <c r="F384" s="1" t="s">
        <v>15074</v>
      </c>
      <c r="G384" s="1" t="s">
        <v>15075</v>
      </c>
      <c r="H384" s="1" t="s">
        <v>15076</v>
      </c>
      <c r="I384" s="1" t="s">
        <v>15077</v>
      </c>
      <c r="J384" s="1" t="s">
        <v>15078</v>
      </c>
      <c r="K384" s="1" t="s">
        <v>15079</v>
      </c>
      <c r="L384" s="1" t="s">
        <v>15073</v>
      </c>
      <c r="M384" s="1" t="s">
        <v>15080</v>
      </c>
      <c r="N384" s="1" t="s">
        <v>15081</v>
      </c>
      <c r="O384" s="1" t="s">
        <v>15082</v>
      </c>
      <c r="P384" s="1" t="s">
        <v>15083</v>
      </c>
      <c r="Q384" s="1" t="s">
        <v>11231</v>
      </c>
      <c r="R384" s="1" t="s">
        <v>36</v>
      </c>
      <c r="S384" s="5">
        <v>4.0903549999999998E-4</v>
      </c>
      <c r="T384" s="5">
        <v>2.743315E-2</v>
      </c>
      <c r="U384" s="1" t="s">
        <v>15084</v>
      </c>
      <c r="V384" s="1" t="s">
        <v>15085</v>
      </c>
      <c r="W384" s="1" t="s">
        <v>3270</v>
      </c>
    </row>
    <row r="385" spans="1:23" x14ac:dyDescent="0.2">
      <c r="A385" s="1" t="s">
        <v>15086</v>
      </c>
      <c r="B385" s="1">
        <v>113112507</v>
      </c>
      <c r="C385" s="1" t="s">
        <v>16295</v>
      </c>
      <c r="D385" s="1" t="s">
        <v>2672</v>
      </c>
      <c r="E385" s="1" t="s">
        <v>25</v>
      </c>
      <c r="F385" s="1" t="s">
        <v>15087</v>
      </c>
      <c r="G385" s="1" t="s">
        <v>15088</v>
      </c>
      <c r="H385" s="1" t="s">
        <v>15089</v>
      </c>
      <c r="I385" s="1" t="s">
        <v>15090</v>
      </c>
      <c r="J385" s="1" t="s">
        <v>15091</v>
      </c>
      <c r="K385" s="1" t="s">
        <v>15092</v>
      </c>
      <c r="L385" s="1" t="s">
        <v>15086</v>
      </c>
      <c r="M385" s="1" t="s">
        <v>15093</v>
      </c>
      <c r="N385" s="1" t="s">
        <v>15094</v>
      </c>
      <c r="O385" s="1" t="s">
        <v>15095</v>
      </c>
      <c r="P385" s="1" t="s">
        <v>15096</v>
      </c>
      <c r="Q385" s="1" t="s">
        <v>11514</v>
      </c>
      <c r="R385" s="1" t="s">
        <v>36</v>
      </c>
      <c r="S385" s="5">
        <v>4.1622190000000002E-4</v>
      </c>
      <c r="T385" s="5">
        <v>2.784242E-2</v>
      </c>
      <c r="U385" s="1" t="s">
        <v>15097</v>
      </c>
      <c r="V385" s="1" t="s">
        <v>15098</v>
      </c>
      <c r="W385" s="1" t="s">
        <v>3759</v>
      </c>
    </row>
    <row r="386" spans="1:23" x14ac:dyDescent="0.2">
      <c r="A386" s="1" t="s">
        <v>15099</v>
      </c>
      <c r="B386" s="1">
        <v>113064879</v>
      </c>
      <c r="C386" s="1" t="s">
        <v>16296</v>
      </c>
      <c r="D386" s="1" t="s">
        <v>291</v>
      </c>
      <c r="E386" s="1" t="s">
        <v>58</v>
      </c>
      <c r="F386" s="1" t="s">
        <v>15100</v>
      </c>
      <c r="G386" s="1" t="s">
        <v>15101</v>
      </c>
      <c r="H386" s="1" t="s">
        <v>15102</v>
      </c>
      <c r="I386" s="1" t="s">
        <v>15103</v>
      </c>
      <c r="J386" s="1" t="s">
        <v>15104</v>
      </c>
      <c r="K386" s="1" t="s">
        <v>15105</v>
      </c>
      <c r="L386" s="1" t="s">
        <v>15099</v>
      </c>
      <c r="M386" s="1" t="s">
        <v>3121</v>
      </c>
      <c r="N386" s="1" t="s">
        <v>15106</v>
      </c>
      <c r="O386" s="1" t="s">
        <v>15107</v>
      </c>
      <c r="P386" s="1" t="s">
        <v>4290</v>
      </c>
      <c r="Q386" s="1" t="s">
        <v>11665</v>
      </c>
      <c r="R386" s="1" t="s">
        <v>36</v>
      </c>
      <c r="S386" s="5">
        <v>4.1952210000000001E-4</v>
      </c>
      <c r="T386" s="5">
        <v>2.791778E-2</v>
      </c>
      <c r="U386" s="1" t="s">
        <v>15108</v>
      </c>
      <c r="V386" s="1" t="s">
        <v>15109</v>
      </c>
      <c r="W386" s="1" t="s">
        <v>15110</v>
      </c>
    </row>
    <row r="387" spans="1:23" x14ac:dyDescent="0.2">
      <c r="A387" s="1" t="s">
        <v>15111</v>
      </c>
      <c r="B387" s="1">
        <v>113053238</v>
      </c>
      <c r="C387" s="1" t="s">
        <v>739</v>
      </c>
      <c r="D387" s="1" t="s">
        <v>216</v>
      </c>
      <c r="E387" s="1" t="s">
        <v>58</v>
      </c>
      <c r="F387" s="1" t="s">
        <v>15112</v>
      </c>
      <c r="G387" s="1" t="s">
        <v>15113</v>
      </c>
      <c r="H387" s="1" t="s">
        <v>15114</v>
      </c>
      <c r="I387" s="1" t="s">
        <v>15115</v>
      </c>
      <c r="J387" s="1" t="s">
        <v>7262</v>
      </c>
      <c r="K387" s="1" t="s">
        <v>7263</v>
      </c>
      <c r="L387" s="1" t="s">
        <v>15111</v>
      </c>
      <c r="M387" s="1" t="s">
        <v>15116</v>
      </c>
      <c r="N387" s="1" t="s">
        <v>15117</v>
      </c>
      <c r="O387" s="1" t="s">
        <v>15118</v>
      </c>
      <c r="P387" s="1" t="s">
        <v>15119</v>
      </c>
      <c r="Q387" s="1" t="s">
        <v>12245</v>
      </c>
      <c r="R387" s="1" t="s">
        <v>36</v>
      </c>
      <c r="S387" s="5">
        <v>4.1893479999999999E-4</v>
      </c>
      <c r="T387" s="5">
        <v>2.791778E-2</v>
      </c>
      <c r="U387" s="1" t="s">
        <v>15120</v>
      </c>
      <c r="V387" s="1" t="s">
        <v>15121</v>
      </c>
      <c r="W387" s="1" t="s">
        <v>3087</v>
      </c>
    </row>
    <row r="388" spans="1:23" x14ac:dyDescent="0.2">
      <c r="A388" s="1" t="s">
        <v>15122</v>
      </c>
      <c r="B388" s="1">
        <v>113039639</v>
      </c>
      <c r="C388" s="1" t="s">
        <v>16297</v>
      </c>
      <c r="D388" s="1" t="s">
        <v>798</v>
      </c>
      <c r="E388" s="1" t="s">
        <v>58</v>
      </c>
      <c r="F388" s="1" t="s">
        <v>15123</v>
      </c>
      <c r="G388" s="1" t="s">
        <v>15124</v>
      </c>
      <c r="H388" s="1" t="s">
        <v>15125</v>
      </c>
      <c r="I388" s="1" t="s">
        <v>15126</v>
      </c>
      <c r="J388" s="1" t="s">
        <v>15127</v>
      </c>
      <c r="K388" s="1" t="s">
        <v>15128</v>
      </c>
      <c r="L388" s="1" t="s">
        <v>15122</v>
      </c>
      <c r="M388" s="1" t="s">
        <v>15129</v>
      </c>
      <c r="N388" s="1" t="s">
        <v>15130</v>
      </c>
      <c r="O388" s="1" t="s">
        <v>145</v>
      </c>
      <c r="P388" s="1" t="s">
        <v>15131</v>
      </c>
      <c r="Q388" s="1" t="s">
        <v>10939</v>
      </c>
      <c r="R388" s="1" t="s">
        <v>36</v>
      </c>
      <c r="S388" s="5">
        <v>4.3438679999999999E-4</v>
      </c>
      <c r="T388" s="5">
        <v>2.883229E-2</v>
      </c>
      <c r="U388" s="1" t="s">
        <v>15132</v>
      </c>
      <c r="V388" s="1" t="s">
        <v>241</v>
      </c>
      <c r="W388" s="1" t="s">
        <v>2794</v>
      </c>
    </row>
    <row r="389" spans="1:23" x14ac:dyDescent="0.2">
      <c r="A389" s="1" t="s">
        <v>15133</v>
      </c>
      <c r="B389" s="1">
        <v>113110032</v>
      </c>
      <c r="C389" s="1" t="s">
        <v>16298</v>
      </c>
      <c r="D389" s="1" t="s">
        <v>1356</v>
      </c>
      <c r="E389" s="1" t="s">
        <v>58</v>
      </c>
      <c r="F389" s="1" t="s">
        <v>15134</v>
      </c>
      <c r="G389" s="1" t="s">
        <v>15135</v>
      </c>
      <c r="H389" s="1" t="s">
        <v>15136</v>
      </c>
      <c r="I389" s="1" t="s">
        <v>15137</v>
      </c>
      <c r="J389" s="1" t="s">
        <v>15138</v>
      </c>
      <c r="K389" s="1" t="s">
        <v>15139</v>
      </c>
      <c r="L389" s="1" t="s">
        <v>15133</v>
      </c>
      <c r="M389" s="1" t="s">
        <v>15140</v>
      </c>
      <c r="N389" s="1" t="s">
        <v>15141</v>
      </c>
      <c r="O389" s="1" t="s">
        <v>15142</v>
      </c>
      <c r="P389" s="1" t="s">
        <v>15143</v>
      </c>
      <c r="Q389" s="1" t="s">
        <v>11475</v>
      </c>
      <c r="R389" s="1" t="s">
        <v>36</v>
      </c>
      <c r="S389" s="5">
        <v>4.3566889999999999E-4</v>
      </c>
      <c r="T389" s="5">
        <v>2.884285E-2</v>
      </c>
      <c r="U389" s="1" t="s">
        <v>15144</v>
      </c>
      <c r="V389" s="1" t="s">
        <v>15145</v>
      </c>
      <c r="W389" s="1" t="s">
        <v>3270</v>
      </c>
    </row>
    <row r="390" spans="1:23" x14ac:dyDescent="0.2">
      <c r="A390" s="1" t="s">
        <v>15146</v>
      </c>
      <c r="B390" s="1">
        <v>113058746</v>
      </c>
      <c r="C390" s="1" t="s">
        <v>16181</v>
      </c>
      <c r="D390" s="1" t="s">
        <v>1843</v>
      </c>
      <c r="E390" s="1" t="s">
        <v>25</v>
      </c>
      <c r="F390" s="1" t="s">
        <v>13391</v>
      </c>
      <c r="G390" s="1" t="s">
        <v>15147</v>
      </c>
      <c r="H390" s="1" t="s">
        <v>13393</v>
      </c>
      <c r="I390" s="1" t="s">
        <v>13394</v>
      </c>
      <c r="J390" s="1" t="s">
        <v>13395</v>
      </c>
      <c r="K390" s="1" t="s">
        <v>15148</v>
      </c>
      <c r="L390" s="1" t="s">
        <v>15146</v>
      </c>
      <c r="M390" s="1" t="s">
        <v>15149</v>
      </c>
      <c r="N390" s="1" t="s">
        <v>4373</v>
      </c>
      <c r="O390" s="1" t="s">
        <v>15150</v>
      </c>
      <c r="P390" s="1" t="s">
        <v>13399</v>
      </c>
      <c r="Q390" s="1" t="s">
        <v>15151</v>
      </c>
      <c r="R390" s="1" t="s">
        <v>36</v>
      </c>
      <c r="S390" s="5">
        <v>4.459957E-4</v>
      </c>
      <c r="T390" s="5">
        <v>2.945062E-2</v>
      </c>
      <c r="U390" s="1" t="s">
        <v>15152</v>
      </c>
      <c r="V390" s="1" t="s">
        <v>15153</v>
      </c>
      <c r="W390" s="1" t="s">
        <v>1637</v>
      </c>
    </row>
    <row r="391" spans="1:23" x14ac:dyDescent="0.2">
      <c r="A391" s="1" t="s">
        <v>15154</v>
      </c>
      <c r="B391" s="1">
        <v>113041097</v>
      </c>
      <c r="C391" s="1" t="s">
        <v>2859</v>
      </c>
      <c r="D391" s="1" t="s">
        <v>488</v>
      </c>
      <c r="E391" s="1" t="s">
        <v>58</v>
      </c>
      <c r="F391" s="1" t="s">
        <v>6250</v>
      </c>
      <c r="G391" s="1" t="s">
        <v>6251</v>
      </c>
      <c r="H391" s="1" t="s">
        <v>2860</v>
      </c>
      <c r="I391" s="1" t="s">
        <v>2861</v>
      </c>
      <c r="J391" s="1" t="s">
        <v>6252</v>
      </c>
      <c r="K391" s="1" t="s">
        <v>6253</v>
      </c>
      <c r="L391" s="1" t="s">
        <v>15154</v>
      </c>
      <c r="M391" s="1" t="s">
        <v>15155</v>
      </c>
      <c r="N391" s="1" t="s">
        <v>15156</v>
      </c>
      <c r="O391" s="1" t="s">
        <v>15157</v>
      </c>
      <c r="P391" s="1" t="s">
        <v>15158</v>
      </c>
      <c r="Q391" s="1" t="s">
        <v>15159</v>
      </c>
      <c r="R391" s="1" t="s">
        <v>36</v>
      </c>
      <c r="S391" s="5">
        <v>4.622316E-4</v>
      </c>
      <c r="T391" s="5">
        <v>3.0444470000000001E-2</v>
      </c>
      <c r="U391" s="1" t="s">
        <v>15160</v>
      </c>
      <c r="V391" s="1" t="s">
        <v>15161</v>
      </c>
      <c r="W391" s="1" t="s">
        <v>2261</v>
      </c>
    </row>
    <row r="392" spans="1:23" x14ac:dyDescent="0.2">
      <c r="A392" s="1" t="s">
        <v>15162</v>
      </c>
      <c r="B392" s="1">
        <v>113095979</v>
      </c>
      <c r="C392" s="1" t="s">
        <v>16299</v>
      </c>
      <c r="D392" s="1" t="s">
        <v>15163</v>
      </c>
      <c r="E392" s="1" t="s">
        <v>58</v>
      </c>
      <c r="F392" s="1" t="s">
        <v>15164</v>
      </c>
      <c r="G392" s="1" t="s">
        <v>15165</v>
      </c>
      <c r="H392" s="1" t="s">
        <v>15166</v>
      </c>
      <c r="I392" s="1" t="s">
        <v>15167</v>
      </c>
      <c r="J392" s="1" t="s">
        <v>15168</v>
      </c>
      <c r="K392" s="1" t="s">
        <v>15169</v>
      </c>
      <c r="L392" s="1" t="s">
        <v>15162</v>
      </c>
      <c r="M392" s="1" t="s">
        <v>15170</v>
      </c>
      <c r="N392" s="1" t="s">
        <v>15171</v>
      </c>
      <c r="O392" s="1" t="s">
        <v>15172</v>
      </c>
      <c r="P392" s="1" t="s">
        <v>15173</v>
      </c>
      <c r="Q392" s="1" t="s">
        <v>15174</v>
      </c>
      <c r="R392" s="1" t="s">
        <v>36</v>
      </c>
      <c r="S392" s="5">
        <v>4.6555389999999999E-4</v>
      </c>
      <c r="T392" s="5">
        <v>3.050684E-2</v>
      </c>
      <c r="U392" s="1" t="s">
        <v>15175</v>
      </c>
      <c r="V392" s="1" t="s">
        <v>15176</v>
      </c>
      <c r="W392" s="1" t="s">
        <v>1509</v>
      </c>
    </row>
    <row r="393" spans="1:23" x14ac:dyDescent="0.2">
      <c r="A393" s="1" t="s">
        <v>15177</v>
      </c>
      <c r="B393" s="1">
        <v>113064778</v>
      </c>
      <c r="C393" s="1" t="s">
        <v>16123</v>
      </c>
      <c r="D393" s="1" t="s">
        <v>291</v>
      </c>
      <c r="E393" s="1" t="s">
        <v>58</v>
      </c>
      <c r="F393" s="1" t="s">
        <v>15178</v>
      </c>
      <c r="G393" s="1" t="s">
        <v>15179</v>
      </c>
      <c r="H393" s="1" t="s">
        <v>15180</v>
      </c>
      <c r="I393" s="1" t="s">
        <v>15181</v>
      </c>
      <c r="J393" s="1" t="s">
        <v>15182</v>
      </c>
      <c r="K393" s="1" t="s">
        <v>15183</v>
      </c>
      <c r="L393" s="1" t="s">
        <v>15177</v>
      </c>
      <c r="M393" s="1" t="s">
        <v>15184</v>
      </c>
      <c r="N393" s="1" t="s">
        <v>3010</v>
      </c>
      <c r="O393" s="1" t="s">
        <v>15185</v>
      </c>
      <c r="P393" s="1" t="s">
        <v>15186</v>
      </c>
      <c r="Q393" s="1" t="s">
        <v>11967</v>
      </c>
      <c r="R393" s="1" t="s">
        <v>36</v>
      </c>
      <c r="S393" s="5">
        <v>4.650899E-4</v>
      </c>
      <c r="T393" s="5">
        <v>3.050684E-2</v>
      </c>
      <c r="U393" s="1" t="s">
        <v>15187</v>
      </c>
      <c r="V393" s="1" t="s">
        <v>15188</v>
      </c>
      <c r="W393" s="1" t="s">
        <v>2825</v>
      </c>
    </row>
    <row r="394" spans="1:23" x14ac:dyDescent="0.2">
      <c r="A394" s="1" t="s">
        <v>15189</v>
      </c>
      <c r="B394" s="1">
        <v>113109887</v>
      </c>
      <c r="C394" s="1" t="s">
        <v>16300</v>
      </c>
      <c r="D394" s="1" t="s">
        <v>1356</v>
      </c>
      <c r="E394" s="1" t="s">
        <v>58</v>
      </c>
      <c r="F394" s="1" t="s">
        <v>15190</v>
      </c>
      <c r="G394" s="1" t="s">
        <v>15191</v>
      </c>
      <c r="H394" s="1" t="s">
        <v>15192</v>
      </c>
      <c r="I394" s="1" t="s">
        <v>15193</v>
      </c>
      <c r="J394" s="1" t="s">
        <v>15194</v>
      </c>
      <c r="K394" s="1" t="s">
        <v>15195</v>
      </c>
      <c r="L394" s="1" t="s">
        <v>15189</v>
      </c>
      <c r="M394" s="1" t="s">
        <v>3475</v>
      </c>
      <c r="N394" s="1" t="s">
        <v>15196</v>
      </c>
      <c r="O394" s="1" t="s">
        <v>15197</v>
      </c>
      <c r="P394" s="1" t="s">
        <v>15198</v>
      </c>
      <c r="Q394" s="1" t="s">
        <v>10939</v>
      </c>
      <c r="R394" s="1" t="s">
        <v>36</v>
      </c>
      <c r="S394" s="5">
        <v>4.7328080000000002E-4</v>
      </c>
      <c r="T394" s="5">
        <v>3.0934260000000002E-2</v>
      </c>
      <c r="U394" s="1" t="s">
        <v>15199</v>
      </c>
      <c r="V394" s="1" t="s">
        <v>15200</v>
      </c>
      <c r="W394" s="1" t="s">
        <v>709</v>
      </c>
    </row>
    <row r="395" spans="1:23" x14ac:dyDescent="0.2">
      <c r="A395" s="1" t="s">
        <v>15201</v>
      </c>
      <c r="B395" s="1">
        <v>113069135</v>
      </c>
      <c r="C395" s="1" t="s">
        <v>16301</v>
      </c>
      <c r="D395" s="1" t="s">
        <v>1540</v>
      </c>
      <c r="E395" s="1" t="s">
        <v>25</v>
      </c>
      <c r="F395" s="1" t="s">
        <v>15202</v>
      </c>
      <c r="G395" s="1" t="s">
        <v>15203</v>
      </c>
      <c r="H395" s="1" t="s">
        <v>15204</v>
      </c>
      <c r="I395" s="1" t="s">
        <v>15205</v>
      </c>
      <c r="J395" s="1" t="s">
        <v>15206</v>
      </c>
      <c r="K395" s="1" t="s">
        <v>15207</v>
      </c>
      <c r="L395" s="1" t="s">
        <v>15201</v>
      </c>
      <c r="M395" s="1" t="s">
        <v>15208</v>
      </c>
      <c r="N395" s="1" t="s">
        <v>15209</v>
      </c>
      <c r="O395" s="1" t="s">
        <v>15210</v>
      </c>
      <c r="P395" s="1" t="s">
        <v>15211</v>
      </c>
      <c r="Q395" s="1" t="s">
        <v>12369</v>
      </c>
      <c r="R395" s="1" t="s">
        <v>36</v>
      </c>
      <c r="S395" s="5">
        <v>4.777661E-4</v>
      </c>
      <c r="T395" s="5">
        <v>3.099085E-2</v>
      </c>
      <c r="U395" s="1" t="s">
        <v>15212</v>
      </c>
      <c r="V395" s="1" t="s">
        <v>15213</v>
      </c>
      <c r="W395" s="1" t="s">
        <v>3190</v>
      </c>
    </row>
    <row r="396" spans="1:23" x14ac:dyDescent="0.2">
      <c r="A396" s="1" t="s">
        <v>15214</v>
      </c>
      <c r="B396" s="1">
        <v>113063443</v>
      </c>
      <c r="C396" s="1" t="s">
        <v>4914</v>
      </c>
      <c r="D396" s="1" t="s">
        <v>562</v>
      </c>
      <c r="E396" s="1" t="s">
        <v>25</v>
      </c>
      <c r="F396" s="1" t="s">
        <v>15215</v>
      </c>
      <c r="G396" s="1" t="s">
        <v>15216</v>
      </c>
      <c r="H396" s="1" t="s">
        <v>15217</v>
      </c>
      <c r="I396" s="1" t="s">
        <v>15218</v>
      </c>
      <c r="J396" s="1" t="s">
        <v>15219</v>
      </c>
      <c r="K396" s="1" t="s">
        <v>15220</v>
      </c>
      <c r="L396" s="1" t="s">
        <v>15214</v>
      </c>
      <c r="M396" s="1" t="s">
        <v>15221</v>
      </c>
      <c r="N396" s="1" t="s">
        <v>15222</v>
      </c>
      <c r="O396" s="1" t="s">
        <v>15223</v>
      </c>
      <c r="P396" s="1" t="s">
        <v>15224</v>
      </c>
      <c r="Q396" s="1" t="s">
        <v>11366</v>
      </c>
      <c r="R396" s="1" t="s">
        <v>36</v>
      </c>
      <c r="S396" s="5">
        <v>4.7760199999999999E-4</v>
      </c>
      <c r="T396" s="5">
        <v>3.099085E-2</v>
      </c>
      <c r="U396" s="1" t="s">
        <v>15225</v>
      </c>
      <c r="V396" s="1" t="s">
        <v>15226</v>
      </c>
      <c r="W396" s="1" t="s">
        <v>3234</v>
      </c>
    </row>
    <row r="397" spans="1:23" x14ac:dyDescent="0.2">
      <c r="A397" s="1" t="s">
        <v>15227</v>
      </c>
      <c r="B397" s="1">
        <v>113068134</v>
      </c>
      <c r="C397" s="1" t="s">
        <v>5819</v>
      </c>
      <c r="D397" s="1" t="s">
        <v>4193</v>
      </c>
      <c r="E397" s="1" t="s">
        <v>25</v>
      </c>
      <c r="F397" s="1" t="s">
        <v>15228</v>
      </c>
      <c r="G397" s="1" t="s">
        <v>15229</v>
      </c>
      <c r="H397" s="1" t="s">
        <v>15230</v>
      </c>
      <c r="I397" s="1" t="s">
        <v>11696</v>
      </c>
      <c r="J397" s="1" t="s">
        <v>11697</v>
      </c>
      <c r="K397" s="1" t="s">
        <v>11698</v>
      </c>
      <c r="L397" s="1" t="s">
        <v>15227</v>
      </c>
      <c r="M397" s="1" t="s">
        <v>15231</v>
      </c>
      <c r="N397" s="1" t="s">
        <v>11700</v>
      </c>
      <c r="O397" s="1" t="s">
        <v>15232</v>
      </c>
      <c r="P397" s="1" t="s">
        <v>11702</v>
      </c>
      <c r="Q397" s="1" t="s">
        <v>15233</v>
      </c>
      <c r="R397" s="1" t="s">
        <v>36</v>
      </c>
      <c r="S397" s="5">
        <v>4.764085E-4</v>
      </c>
      <c r="T397" s="5">
        <v>3.099085E-2</v>
      </c>
      <c r="U397" s="1" t="s">
        <v>15234</v>
      </c>
      <c r="V397" s="1" t="s">
        <v>15235</v>
      </c>
      <c r="W397" s="1" t="s">
        <v>3120</v>
      </c>
    </row>
    <row r="398" spans="1:23" x14ac:dyDescent="0.2">
      <c r="A398" s="1" t="s">
        <v>15236</v>
      </c>
      <c r="B398" s="1">
        <v>113105173</v>
      </c>
      <c r="C398" s="1" t="s">
        <v>1311</v>
      </c>
      <c r="D398" s="1" t="s">
        <v>153</v>
      </c>
      <c r="E398" s="1" t="s">
        <v>25</v>
      </c>
      <c r="F398" s="1" t="s">
        <v>15237</v>
      </c>
      <c r="G398" s="1" t="s">
        <v>1313</v>
      </c>
      <c r="H398" s="1" t="s">
        <v>1312</v>
      </c>
      <c r="I398" s="1" t="s">
        <v>1314</v>
      </c>
      <c r="J398" s="1" t="s">
        <v>1315</v>
      </c>
      <c r="K398" s="1" t="s">
        <v>1316</v>
      </c>
      <c r="L398" s="1" t="s">
        <v>15236</v>
      </c>
      <c r="M398" s="1" t="s">
        <v>15238</v>
      </c>
      <c r="N398" s="1" t="s">
        <v>1318</v>
      </c>
      <c r="O398" s="1" t="s">
        <v>15239</v>
      </c>
      <c r="P398" s="1" t="s">
        <v>1177</v>
      </c>
      <c r="Q398" s="1" t="s">
        <v>15240</v>
      </c>
      <c r="R398" s="1" t="s">
        <v>36</v>
      </c>
      <c r="S398" s="5">
        <v>4.827632E-4</v>
      </c>
      <c r="T398" s="5">
        <v>3.1236119999999999E-2</v>
      </c>
      <c r="U398" s="1" t="s">
        <v>15241</v>
      </c>
      <c r="V398" s="1" t="s">
        <v>15242</v>
      </c>
      <c r="W398" s="1" t="s">
        <v>288</v>
      </c>
    </row>
    <row r="399" spans="1:23" x14ac:dyDescent="0.2">
      <c r="A399" s="1" t="s">
        <v>15243</v>
      </c>
      <c r="B399" s="1">
        <v>113050737</v>
      </c>
      <c r="C399" s="1" t="s">
        <v>16302</v>
      </c>
      <c r="D399" s="1" t="s">
        <v>517</v>
      </c>
      <c r="E399" s="1" t="s">
        <v>25</v>
      </c>
      <c r="F399" s="1" t="s">
        <v>15244</v>
      </c>
      <c r="G399" s="1" t="s">
        <v>15245</v>
      </c>
      <c r="H399" s="1" t="s">
        <v>15246</v>
      </c>
      <c r="I399" s="1" t="s">
        <v>15247</v>
      </c>
      <c r="J399" s="1" t="s">
        <v>15248</v>
      </c>
      <c r="K399" s="1" t="s">
        <v>15249</v>
      </c>
      <c r="L399" s="1" t="s">
        <v>15243</v>
      </c>
      <c r="M399" s="1" t="s">
        <v>15250</v>
      </c>
      <c r="N399" s="1" t="s">
        <v>15251</v>
      </c>
      <c r="O399" s="1" t="s">
        <v>15252</v>
      </c>
      <c r="P399" s="1" t="s">
        <v>3786</v>
      </c>
      <c r="Q399" s="1" t="s">
        <v>15253</v>
      </c>
      <c r="R399" s="1" t="s">
        <v>36</v>
      </c>
      <c r="S399" s="5">
        <v>4.8813760000000002E-4</v>
      </c>
      <c r="T399" s="5">
        <v>3.1504499999999998E-2</v>
      </c>
      <c r="U399" s="1" t="s">
        <v>15254</v>
      </c>
      <c r="V399" s="1" t="s">
        <v>15255</v>
      </c>
      <c r="W399" s="1" t="s">
        <v>3296</v>
      </c>
    </row>
    <row r="400" spans="1:23" x14ac:dyDescent="0.2">
      <c r="A400" s="1" t="s">
        <v>15256</v>
      </c>
      <c r="B400" s="1">
        <v>113118081</v>
      </c>
      <c r="C400" s="1" t="s">
        <v>16081</v>
      </c>
      <c r="D400" s="1" t="s">
        <v>1341</v>
      </c>
      <c r="E400" s="1" t="s">
        <v>58</v>
      </c>
      <c r="F400" s="1" t="s">
        <v>15257</v>
      </c>
      <c r="G400" s="1" t="s">
        <v>15258</v>
      </c>
      <c r="H400" s="1" t="s">
        <v>11877</v>
      </c>
      <c r="I400" s="1" t="s">
        <v>11878</v>
      </c>
      <c r="J400" s="1" t="s">
        <v>11879</v>
      </c>
      <c r="K400" s="1" t="s">
        <v>11880</v>
      </c>
      <c r="L400" s="1" t="s">
        <v>15256</v>
      </c>
      <c r="M400" s="1" t="s">
        <v>15259</v>
      </c>
      <c r="N400" s="1" t="s">
        <v>670</v>
      </c>
      <c r="O400" s="1" t="s">
        <v>15260</v>
      </c>
      <c r="P400" s="1" t="s">
        <v>11883</v>
      </c>
      <c r="Q400" s="1" t="s">
        <v>11304</v>
      </c>
      <c r="R400" s="1" t="s">
        <v>36</v>
      </c>
      <c r="S400" s="5">
        <v>5.0150010000000003E-4</v>
      </c>
      <c r="T400" s="5">
        <v>3.2210849999999999E-2</v>
      </c>
      <c r="U400" s="1" t="s">
        <v>15261</v>
      </c>
      <c r="V400" s="1" t="s">
        <v>15262</v>
      </c>
      <c r="W400" s="1" t="s">
        <v>3256</v>
      </c>
    </row>
    <row r="401" spans="1:23" x14ac:dyDescent="0.2">
      <c r="A401" s="1" t="s">
        <v>15263</v>
      </c>
      <c r="B401" s="1">
        <v>113062356</v>
      </c>
      <c r="C401" s="1" t="s">
        <v>16303</v>
      </c>
      <c r="D401" s="1" t="s">
        <v>1554</v>
      </c>
      <c r="E401" s="1" t="s">
        <v>25</v>
      </c>
      <c r="F401" s="1" t="s">
        <v>15264</v>
      </c>
      <c r="G401" s="1" t="s">
        <v>15265</v>
      </c>
      <c r="H401" s="1" t="s">
        <v>15266</v>
      </c>
      <c r="I401" s="1" t="s">
        <v>15267</v>
      </c>
      <c r="J401" s="1" t="s">
        <v>15268</v>
      </c>
      <c r="K401" s="1" t="s">
        <v>15269</v>
      </c>
      <c r="L401" s="1" t="s">
        <v>15263</v>
      </c>
      <c r="M401" s="1" t="s">
        <v>15270</v>
      </c>
      <c r="N401" s="1" t="s">
        <v>15271</v>
      </c>
      <c r="O401" s="1" t="s">
        <v>15272</v>
      </c>
      <c r="P401" s="1" t="s">
        <v>15273</v>
      </c>
      <c r="Q401" s="1" t="s">
        <v>10913</v>
      </c>
      <c r="R401" s="1" t="s">
        <v>36</v>
      </c>
      <c r="S401" s="5">
        <v>5.0158989999999997E-4</v>
      </c>
      <c r="T401" s="5">
        <v>3.2210849999999999E-2</v>
      </c>
      <c r="U401" s="1" t="s">
        <v>15274</v>
      </c>
      <c r="V401" s="1" t="s">
        <v>15275</v>
      </c>
      <c r="W401" s="1" t="s">
        <v>4044</v>
      </c>
    </row>
    <row r="402" spans="1:23" x14ac:dyDescent="0.2">
      <c r="A402" s="1" t="s">
        <v>15276</v>
      </c>
      <c r="B402" s="1">
        <v>113120671</v>
      </c>
      <c r="C402" s="1" t="s">
        <v>16304</v>
      </c>
      <c r="D402" s="1" t="s">
        <v>1798</v>
      </c>
      <c r="E402" s="1" t="s">
        <v>25</v>
      </c>
      <c r="F402" s="1" t="s">
        <v>15277</v>
      </c>
      <c r="G402" s="1" t="s">
        <v>15278</v>
      </c>
      <c r="H402" s="1" t="s">
        <v>15279</v>
      </c>
      <c r="I402" s="1" t="s">
        <v>15280</v>
      </c>
      <c r="J402" s="1" t="s">
        <v>15281</v>
      </c>
      <c r="K402" s="1" t="s">
        <v>15282</v>
      </c>
      <c r="L402" s="1" t="s">
        <v>15276</v>
      </c>
      <c r="M402" s="1" t="s">
        <v>15283</v>
      </c>
      <c r="N402" s="1" t="s">
        <v>3054</v>
      </c>
      <c r="O402" s="1" t="s">
        <v>15284</v>
      </c>
      <c r="P402" s="1" t="s">
        <v>15285</v>
      </c>
      <c r="Q402" s="1" t="s">
        <v>15286</v>
      </c>
      <c r="R402" s="1" t="s">
        <v>36</v>
      </c>
      <c r="S402" s="5">
        <v>5.088378E-4</v>
      </c>
      <c r="T402" s="5">
        <v>3.25948E-2</v>
      </c>
      <c r="U402" s="1" t="s">
        <v>15287</v>
      </c>
      <c r="V402" s="1" t="s">
        <v>15288</v>
      </c>
      <c r="W402" s="1" t="s">
        <v>2920</v>
      </c>
    </row>
    <row r="403" spans="1:23" x14ac:dyDescent="0.2">
      <c r="A403" s="1" t="s">
        <v>15289</v>
      </c>
      <c r="B403" s="1">
        <v>113057322</v>
      </c>
      <c r="C403" s="1" t="s">
        <v>16305</v>
      </c>
      <c r="D403" s="1" t="s">
        <v>2772</v>
      </c>
      <c r="E403" s="1" t="s">
        <v>58</v>
      </c>
      <c r="F403" s="1" t="s">
        <v>15290</v>
      </c>
      <c r="G403" s="1" t="s">
        <v>15291</v>
      </c>
      <c r="H403" s="1" t="s">
        <v>15292</v>
      </c>
      <c r="I403" s="1" t="s">
        <v>15293</v>
      </c>
      <c r="J403" s="1" t="s">
        <v>15294</v>
      </c>
      <c r="K403" s="1" t="s">
        <v>15295</v>
      </c>
      <c r="L403" s="1" t="s">
        <v>15289</v>
      </c>
      <c r="M403" s="1" t="s">
        <v>15296</v>
      </c>
      <c r="N403" s="1" t="s">
        <v>4551</v>
      </c>
      <c r="O403" s="1" t="s">
        <v>3398</v>
      </c>
      <c r="P403" s="1" t="s">
        <v>15297</v>
      </c>
      <c r="Q403" s="1" t="s">
        <v>15298</v>
      </c>
      <c r="R403" s="1" t="s">
        <v>36</v>
      </c>
      <c r="S403" s="5">
        <v>5.1360130000000003E-4</v>
      </c>
      <c r="T403" s="5">
        <v>3.2818100000000003E-2</v>
      </c>
      <c r="U403" s="1" t="s">
        <v>15299</v>
      </c>
      <c r="V403" s="1" t="s">
        <v>15300</v>
      </c>
      <c r="W403" s="1" t="s">
        <v>4461</v>
      </c>
    </row>
    <row r="404" spans="1:23" x14ac:dyDescent="0.2">
      <c r="A404" s="1" t="s">
        <v>15301</v>
      </c>
      <c r="B404" s="1">
        <v>113041498</v>
      </c>
      <c r="C404" s="1" t="s">
        <v>16306</v>
      </c>
      <c r="D404" s="1" t="s">
        <v>488</v>
      </c>
      <c r="E404" s="1" t="s">
        <v>25</v>
      </c>
      <c r="F404" s="1" t="s">
        <v>15302</v>
      </c>
      <c r="G404" s="1" t="s">
        <v>15303</v>
      </c>
      <c r="H404" s="1" t="s">
        <v>15304</v>
      </c>
      <c r="I404" s="1" t="s">
        <v>15305</v>
      </c>
      <c r="J404" s="1" t="s">
        <v>15306</v>
      </c>
      <c r="K404" s="1" t="s">
        <v>15307</v>
      </c>
      <c r="L404" s="1" t="s">
        <v>15301</v>
      </c>
      <c r="M404" s="1" t="s">
        <v>15308</v>
      </c>
      <c r="N404" s="1" t="s">
        <v>15309</v>
      </c>
      <c r="O404" s="1" t="s">
        <v>15310</v>
      </c>
      <c r="P404" s="1" t="s">
        <v>15311</v>
      </c>
      <c r="Q404" s="1" t="s">
        <v>15312</v>
      </c>
      <c r="R404" s="1" t="s">
        <v>36</v>
      </c>
      <c r="S404" s="5">
        <v>5.1663830000000003E-4</v>
      </c>
      <c r="T404" s="5">
        <v>3.284873E-2</v>
      </c>
      <c r="U404" s="1" t="s">
        <v>15313</v>
      </c>
      <c r="V404" s="1" t="s">
        <v>15314</v>
      </c>
      <c r="W404" s="1" t="s">
        <v>456</v>
      </c>
    </row>
    <row r="405" spans="1:23" x14ac:dyDescent="0.2">
      <c r="A405" s="1" t="s">
        <v>15315</v>
      </c>
      <c r="B405" s="1">
        <v>113072714</v>
      </c>
      <c r="C405" s="1" t="s">
        <v>16307</v>
      </c>
      <c r="D405" s="1" t="s">
        <v>15316</v>
      </c>
      <c r="E405" s="1" t="s">
        <v>58</v>
      </c>
      <c r="F405" s="1" t="s">
        <v>15317</v>
      </c>
      <c r="G405" s="1" t="s">
        <v>15318</v>
      </c>
      <c r="H405" s="1" t="s">
        <v>15319</v>
      </c>
      <c r="I405" s="1" t="s">
        <v>15320</v>
      </c>
      <c r="J405" s="1" t="s">
        <v>15321</v>
      </c>
      <c r="K405" s="1" t="s">
        <v>15322</v>
      </c>
      <c r="L405" s="1" t="s">
        <v>15315</v>
      </c>
      <c r="M405" s="1" t="s">
        <v>15323</v>
      </c>
      <c r="N405" s="1" t="s">
        <v>81</v>
      </c>
      <c r="O405" s="1" t="s">
        <v>15324</v>
      </c>
      <c r="P405" s="1" t="s">
        <v>15325</v>
      </c>
      <c r="Q405" s="1" t="s">
        <v>11231</v>
      </c>
      <c r="R405" s="1" t="s">
        <v>36</v>
      </c>
      <c r="S405" s="5">
        <v>5.1582380000000005E-4</v>
      </c>
      <c r="T405" s="5">
        <v>3.284873E-2</v>
      </c>
      <c r="U405" s="1" t="s">
        <v>4367</v>
      </c>
      <c r="V405" s="1" t="s">
        <v>15326</v>
      </c>
      <c r="W405" s="1" t="s">
        <v>3628</v>
      </c>
    </row>
    <row r="406" spans="1:23" x14ac:dyDescent="0.2">
      <c r="A406" s="1" t="s">
        <v>15327</v>
      </c>
      <c r="B406" s="1">
        <v>113045630</v>
      </c>
      <c r="C406" s="1" t="s">
        <v>16308</v>
      </c>
      <c r="D406" s="1" t="s">
        <v>153</v>
      </c>
      <c r="E406" s="1" t="s">
        <v>25</v>
      </c>
      <c r="F406" s="1" t="s">
        <v>15328</v>
      </c>
      <c r="G406" s="1" t="s">
        <v>15329</v>
      </c>
      <c r="H406" s="1" t="s">
        <v>15330</v>
      </c>
      <c r="I406" s="1" t="s">
        <v>15331</v>
      </c>
      <c r="J406" s="1" t="s">
        <v>15332</v>
      </c>
      <c r="K406" s="1" t="s">
        <v>15333</v>
      </c>
      <c r="L406" s="1" t="s">
        <v>15327</v>
      </c>
      <c r="M406" s="1" t="s">
        <v>15334</v>
      </c>
      <c r="N406" s="1" t="s">
        <v>15335</v>
      </c>
      <c r="O406" s="1" t="s">
        <v>4099</v>
      </c>
      <c r="P406" s="1" t="s">
        <v>15336</v>
      </c>
      <c r="Q406" s="1" t="s">
        <v>12993</v>
      </c>
      <c r="R406" s="1" t="s">
        <v>36</v>
      </c>
      <c r="S406" s="5">
        <v>5.1884139999999995E-4</v>
      </c>
      <c r="T406" s="5">
        <v>3.289897E-2</v>
      </c>
      <c r="U406" s="1" t="s">
        <v>15337</v>
      </c>
      <c r="V406" s="1" t="s">
        <v>15338</v>
      </c>
      <c r="W406" s="1" t="s">
        <v>2890</v>
      </c>
    </row>
    <row r="407" spans="1:23" x14ac:dyDescent="0.2">
      <c r="A407" s="1" t="s">
        <v>15339</v>
      </c>
      <c r="B407" s="1">
        <v>113108655</v>
      </c>
      <c r="C407" s="1" t="s">
        <v>4271</v>
      </c>
      <c r="D407" s="1" t="s">
        <v>503</v>
      </c>
      <c r="E407" s="1" t="s">
        <v>58</v>
      </c>
      <c r="F407" s="1" t="s">
        <v>15340</v>
      </c>
      <c r="G407" s="1" t="s">
        <v>15341</v>
      </c>
      <c r="H407" s="1" t="s">
        <v>4272</v>
      </c>
      <c r="I407" s="1" t="s">
        <v>4273</v>
      </c>
      <c r="J407" s="1" t="s">
        <v>15342</v>
      </c>
      <c r="K407" s="1" t="s">
        <v>15343</v>
      </c>
      <c r="L407" s="1" t="s">
        <v>15339</v>
      </c>
      <c r="M407" s="1" t="s">
        <v>15344</v>
      </c>
      <c r="N407" s="1" t="s">
        <v>13266</v>
      </c>
      <c r="O407" s="1" t="s">
        <v>15345</v>
      </c>
      <c r="P407" s="1" t="s">
        <v>15346</v>
      </c>
      <c r="Q407" s="1" t="s">
        <v>15005</v>
      </c>
      <c r="R407" s="1" t="s">
        <v>36</v>
      </c>
      <c r="S407" s="5">
        <v>5.1998989999999998E-4</v>
      </c>
      <c r="T407" s="5">
        <v>3.289897E-2</v>
      </c>
      <c r="U407" s="1" t="s">
        <v>15347</v>
      </c>
      <c r="V407" s="1" t="s">
        <v>15348</v>
      </c>
      <c r="W407" s="1" t="s">
        <v>1754</v>
      </c>
    </row>
    <row r="408" spans="1:23" x14ac:dyDescent="0.2">
      <c r="A408" s="1" t="s">
        <v>15349</v>
      </c>
      <c r="B408" s="1">
        <v>113114126</v>
      </c>
      <c r="C408" s="1" t="s">
        <v>16309</v>
      </c>
      <c r="D408" s="1" t="s">
        <v>1040</v>
      </c>
      <c r="E408" s="1" t="s">
        <v>58</v>
      </c>
      <c r="F408" s="1" t="s">
        <v>15350</v>
      </c>
      <c r="G408" s="1" t="s">
        <v>15351</v>
      </c>
      <c r="H408" s="1" t="s">
        <v>15352</v>
      </c>
      <c r="I408" s="1" t="s">
        <v>15353</v>
      </c>
      <c r="J408" s="1" t="s">
        <v>15354</v>
      </c>
      <c r="K408" s="1" t="s">
        <v>15355</v>
      </c>
      <c r="L408" s="1" t="s">
        <v>15349</v>
      </c>
      <c r="M408" s="1" t="s">
        <v>15356</v>
      </c>
      <c r="N408" s="1" t="s">
        <v>145</v>
      </c>
      <c r="O408" s="1" t="s">
        <v>15357</v>
      </c>
      <c r="P408" s="1" t="s">
        <v>15358</v>
      </c>
      <c r="Q408" s="1" t="s">
        <v>11715</v>
      </c>
      <c r="R408" s="1" t="s">
        <v>36</v>
      </c>
      <c r="S408" s="5">
        <v>5.2397230000000004E-4</v>
      </c>
      <c r="T408" s="5">
        <v>3.3069469999999997E-2</v>
      </c>
      <c r="U408" s="1" t="s">
        <v>148</v>
      </c>
      <c r="V408" s="1" t="s">
        <v>15359</v>
      </c>
      <c r="W408" s="1" t="s">
        <v>4179</v>
      </c>
    </row>
    <row r="409" spans="1:23" x14ac:dyDescent="0.2">
      <c r="A409" s="1" t="s">
        <v>15360</v>
      </c>
      <c r="B409" s="1">
        <v>113076446</v>
      </c>
      <c r="C409" s="1" t="s">
        <v>16310</v>
      </c>
      <c r="D409" s="1" t="s">
        <v>2919</v>
      </c>
      <c r="E409" s="1" t="s">
        <v>58</v>
      </c>
      <c r="F409" s="1" t="s">
        <v>15361</v>
      </c>
      <c r="G409" s="1" t="s">
        <v>15362</v>
      </c>
      <c r="H409" s="1" t="s">
        <v>15363</v>
      </c>
      <c r="I409" s="1" t="s">
        <v>15364</v>
      </c>
      <c r="J409" s="1" t="s">
        <v>15365</v>
      </c>
      <c r="K409" s="1" t="s">
        <v>15366</v>
      </c>
      <c r="L409" s="1" t="s">
        <v>15360</v>
      </c>
      <c r="M409" s="1" t="s">
        <v>15367</v>
      </c>
      <c r="N409" s="1" t="s">
        <v>1922</v>
      </c>
      <c r="O409" s="1" t="s">
        <v>15368</v>
      </c>
      <c r="P409" s="1" t="s">
        <v>15369</v>
      </c>
      <c r="Q409" s="1" t="s">
        <v>14165</v>
      </c>
      <c r="R409" s="1" t="s">
        <v>36</v>
      </c>
      <c r="S409" s="5">
        <v>5.2667480000000003E-4</v>
      </c>
      <c r="T409" s="5">
        <v>3.3122400000000003E-2</v>
      </c>
      <c r="U409" s="1" t="s">
        <v>15370</v>
      </c>
      <c r="V409" s="1" t="s">
        <v>15371</v>
      </c>
      <c r="W409" s="1" t="s">
        <v>3228</v>
      </c>
    </row>
    <row r="410" spans="1:23" x14ac:dyDescent="0.2">
      <c r="A410" s="1" t="s">
        <v>15372</v>
      </c>
      <c r="B410" s="1">
        <v>113055381</v>
      </c>
      <c r="C410" s="1" t="s">
        <v>16311</v>
      </c>
      <c r="D410" s="1" t="s">
        <v>353</v>
      </c>
      <c r="E410" s="1" t="s">
        <v>58</v>
      </c>
      <c r="F410" s="1" t="s">
        <v>15373</v>
      </c>
      <c r="G410" s="1" t="s">
        <v>15374</v>
      </c>
      <c r="H410" s="1" t="s">
        <v>15375</v>
      </c>
      <c r="I410" s="1" t="s">
        <v>15376</v>
      </c>
      <c r="J410" s="1" t="s">
        <v>15377</v>
      </c>
      <c r="K410" s="1" t="s">
        <v>15378</v>
      </c>
      <c r="L410" s="1" t="s">
        <v>15372</v>
      </c>
      <c r="M410" s="1" t="s">
        <v>15379</v>
      </c>
      <c r="N410" s="1" t="s">
        <v>15380</v>
      </c>
      <c r="O410" s="1" t="s">
        <v>15381</v>
      </c>
      <c r="P410" s="1" t="s">
        <v>3983</v>
      </c>
      <c r="Q410" s="1" t="s">
        <v>15005</v>
      </c>
      <c r="R410" s="1" t="s">
        <v>36</v>
      </c>
      <c r="S410" s="5">
        <v>5.2738980000000002E-4</v>
      </c>
      <c r="T410" s="5">
        <v>3.3122400000000003E-2</v>
      </c>
      <c r="U410" s="1" t="s">
        <v>15382</v>
      </c>
      <c r="V410" s="1" t="s">
        <v>15383</v>
      </c>
      <c r="W410" s="1" t="s">
        <v>1509</v>
      </c>
    </row>
    <row r="411" spans="1:23" x14ac:dyDescent="0.2">
      <c r="A411" s="1" t="s">
        <v>15384</v>
      </c>
      <c r="B411" s="1">
        <v>113050569</v>
      </c>
      <c r="C411" s="1" t="s">
        <v>4596</v>
      </c>
      <c r="D411" s="1" t="s">
        <v>517</v>
      </c>
      <c r="E411" s="1" t="s">
        <v>58</v>
      </c>
      <c r="F411" s="1" t="s">
        <v>15385</v>
      </c>
      <c r="G411" s="1" t="s">
        <v>15386</v>
      </c>
      <c r="H411" s="1" t="s">
        <v>15387</v>
      </c>
      <c r="I411" s="1" t="s">
        <v>15388</v>
      </c>
      <c r="J411" s="1" t="s">
        <v>15389</v>
      </c>
      <c r="K411" s="1" t="s">
        <v>15390</v>
      </c>
      <c r="L411" s="1" t="s">
        <v>15384</v>
      </c>
      <c r="M411" s="1" t="s">
        <v>15391</v>
      </c>
      <c r="N411" s="1" t="s">
        <v>15392</v>
      </c>
      <c r="O411" s="1" t="s">
        <v>15393</v>
      </c>
      <c r="P411" s="1" t="s">
        <v>15394</v>
      </c>
      <c r="Q411" s="1" t="s">
        <v>10848</v>
      </c>
      <c r="R411" s="1" t="s">
        <v>36</v>
      </c>
      <c r="S411" s="5">
        <v>5.3313150000000001E-4</v>
      </c>
      <c r="T411" s="5">
        <v>3.3401340000000002E-2</v>
      </c>
      <c r="U411" s="1" t="s">
        <v>15395</v>
      </c>
      <c r="V411" s="1" t="s">
        <v>15396</v>
      </c>
      <c r="W411" s="1" t="s">
        <v>3094</v>
      </c>
    </row>
    <row r="412" spans="1:23" x14ac:dyDescent="0.2">
      <c r="A412" s="1" t="s">
        <v>15397</v>
      </c>
      <c r="B412" s="1">
        <v>113095694</v>
      </c>
      <c r="C412" s="1" t="s">
        <v>16312</v>
      </c>
      <c r="D412" s="1" t="s">
        <v>153</v>
      </c>
      <c r="E412" s="1" t="s">
        <v>58</v>
      </c>
      <c r="F412" s="1" t="s">
        <v>15398</v>
      </c>
      <c r="G412" s="1" t="s">
        <v>15399</v>
      </c>
      <c r="H412" s="1" t="s">
        <v>15400</v>
      </c>
      <c r="I412" s="1" t="s">
        <v>15401</v>
      </c>
      <c r="J412" s="1" t="s">
        <v>15402</v>
      </c>
      <c r="K412" s="1" t="s">
        <v>15403</v>
      </c>
      <c r="L412" s="1" t="s">
        <v>15397</v>
      </c>
      <c r="M412" s="1" t="s">
        <v>15404</v>
      </c>
      <c r="N412" s="1" t="s">
        <v>15405</v>
      </c>
      <c r="O412" s="1" t="s">
        <v>3009</v>
      </c>
      <c r="P412" s="1" t="s">
        <v>15406</v>
      </c>
      <c r="Q412" s="1" t="s">
        <v>14031</v>
      </c>
      <c r="R412" s="1" t="s">
        <v>36</v>
      </c>
      <c r="S412" s="5">
        <v>5.3580800000000003E-4</v>
      </c>
      <c r="T412" s="5">
        <v>3.3487349999999999E-2</v>
      </c>
      <c r="U412" s="1" t="s">
        <v>15407</v>
      </c>
      <c r="V412" s="1" t="s">
        <v>15408</v>
      </c>
      <c r="W412" s="1" t="s">
        <v>2806</v>
      </c>
    </row>
    <row r="413" spans="1:23" x14ac:dyDescent="0.2">
      <c r="A413" s="1" t="s">
        <v>15409</v>
      </c>
      <c r="B413" s="1">
        <v>113111589</v>
      </c>
      <c r="C413" s="1" t="s">
        <v>16313</v>
      </c>
      <c r="D413" s="1" t="s">
        <v>24</v>
      </c>
      <c r="E413" s="1" t="s">
        <v>25</v>
      </c>
      <c r="F413" s="1" t="s">
        <v>15410</v>
      </c>
      <c r="G413" s="1" t="s">
        <v>3494</v>
      </c>
      <c r="H413" s="1" t="s">
        <v>15411</v>
      </c>
      <c r="I413" s="1" t="s">
        <v>15412</v>
      </c>
      <c r="J413" s="1" t="s">
        <v>3495</v>
      </c>
      <c r="K413" s="1" t="s">
        <v>3496</v>
      </c>
      <c r="L413" s="1" t="s">
        <v>15409</v>
      </c>
      <c r="M413" s="1" t="s">
        <v>15413</v>
      </c>
      <c r="N413" s="1" t="s">
        <v>15414</v>
      </c>
      <c r="O413" s="1" t="s">
        <v>15415</v>
      </c>
      <c r="P413" s="1" t="s">
        <v>15416</v>
      </c>
      <c r="Q413" s="1" t="s">
        <v>12492</v>
      </c>
      <c r="R413" s="1" t="s">
        <v>36</v>
      </c>
      <c r="S413" s="5">
        <v>5.3757450000000003E-4</v>
      </c>
      <c r="T413" s="5">
        <v>3.3516209999999998E-2</v>
      </c>
      <c r="U413" s="1" t="s">
        <v>15417</v>
      </c>
      <c r="V413" s="1" t="s">
        <v>15418</v>
      </c>
      <c r="W413" s="1" t="s">
        <v>3459</v>
      </c>
    </row>
    <row r="414" spans="1:23" x14ac:dyDescent="0.2">
      <c r="A414" s="1" t="s">
        <v>15419</v>
      </c>
      <c r="B414" s="1">
        <v>113102631</v>
      </c>
      <c r="C414" s="1" t="s">
        <v>16314</v>
      </c>
      <c r="D414" s="1" t="s">
        <v>532</v>
      </c>
      <c r="E414" s="1" t="s">
        <v>58</v>
      </c>
      <c r="F414" s="1" t="s">
        <v>15420</v>
      </c>
      <c r="G414" s="1" t="s">
        <v>15421</v>
      </c>
      <c r="H414" s="1" t="s">
        <v>15422</v>
      </c>
      <c r="I414" s="1" t="s">
        <v>15423</v>
      </c>
      <c r="J414" s="1" t="s">
        <v>15424</v>
      </c>
      <c r="K414" s="1" t="s">
        <v>15425</v>
      </c>
      <c r="L414" s="1" t="s">
        <v>15419</v>
      </c>
      <c r="M414" s="1" t="s">
        <v>15426</v>
      </c>
      <c r="N414" s="1" t="s">
        <v>15427</v>
      </c>
      <c r="O414" s="1" t="s">
        <v>15428</v>
      </c>
      <c r="P414" s="1" t="s">
        <v>15429</v>
      </c>
      <c r="Q414" s="1" t="s">
        <v>11115</v>
      </c>
      <c r="R414" s="1" t="s">
        <v>36</v>
      </c>
      <c r="S414" s="5">
        <v>5.4742319999999997E-4</v>
      </c>
      <c r="T414" s="5">
        <v>3.4047599999999997E-2</v>
      </c>
      <c r="U414" s="1" t="s">
        <v>15430</v>
      </c>
      <c r="V414" s="1" t="s">
        <v>15431</v>
      </c>
      <c r="W414" s="1" t="s">
        <v>4109</v>
      </c>
    </row>
    <row r="415" spans="1:23" x14ac:dyDescent="0.2">
      <c r="A415" s="1" t="s">
        <v>15432</v>
      </c>
      <c r="B415" s="1">
        <v>113055353</v>
      </c>
      <c r="C415" s="1" t="s">
        <v>16196</v>
      </c>
      <c r="D415" s="1" t="s">
        <v>353</v>
      </c>
      <c r="E415" s="1" t="s">
        <v>25</v>
      </c>
      <c r="F415" s="1" t="s">
        <v>15433</v>
      </c>
      <c r="G415" s="1" t="s">
        <v>15434</v>
      </c>
      <c r="H415" s="1" t="s">
        <v>15435</v>
      </c>
      <c r="I415" s="1" t="s">
        <v>15436</v>
      </c>
      <c r="J415" s="1" t="s">
        <v>13595</v>
      </c>
      <c r="K415" s="1" t="s">
        <v>13596</v>
      </c>
      <c r="L415" s="1" t="s">
        <v>15432</v>
      </c>
      <c r="M415" s="1" t="s">
        <v>15437</v>
      </c>
      <c r="N415" s="1" t="s">
        <v>15438</v>
      </c>
      <c r="O415" s="1" t="s">
        <v>15439</v>
      </c>
      <c r="P415" s="1" t="s">
        <v>3442</v>
      </c>
      <c r="Q415" s="1" t="s">
        <v>11431</v>
      </c>
      <c r="R415" s="1" t="s">
        <v>36</v>
      </c>
      <c r="S415" s="5">
        <v>5.6651749999999995E-4</v>
      </c>
      <c r="T415" s="5">
        <v>3.515008E-2</v>
      </c>
      <c r="U415" s="1" t="s">
        <v>15440</v>
      </c>
      <c r="V415" s="1" t="s">
        <v>15441</v>
      </c>
      <c r="W415" s="1" t="s">
        <v>39</v>
      </c>
    </row>
    <row r="416" spans="1:23" x14ac:dyDescent="0.2">
      <c r="A416" s="1" t="s">
        <v>15442</v>
      </c>
      <c r="B416" s="1">
        <v>113055300</v>
      </c>
      <c r="C416" s="1" t="s">
        <v>16315</v>
      </c>
      <c r="D416" s="1" t="s">
        <v>353</v>
      </c>
      <c r="E416" s="1" t="s">
        <v>25</v>
      </c>
      <c r="F416" s="1" t="s">
        <v>15443</v>
      </c>
      <c r="G416" s="1" t="s">
        <v>15444</v>
      </c>
      <c r="H416" s="1" t="s">
        <v>15445</v>
      </c>
      <c r="I416" s="1" t="s">
        <v>15446</v>
      </c>
      <c r="J416" s="1" t="s">
        <v>15447</v>
      </c>
      <c r="K416" s="1" t="s">
        <v>15448</v>
      </c>
      <c r="L416" s="1" t="s">
        <v>15442</v>
      </c>
      <c r="M416" s="1" t="s">
        <v>15449</v>
      </c>
      <c r="N416" s="1" t="s">
        <v>131</v>
      </c>
      <c r="O416" s="1" t="s">
        <v>15450</v>
      </c>
      <c r="P416" s="1" t="s">
        <v>15451</v>
      </c>
      <c r="Q416" s="1" t="s">
        <v>10848</v>
      </c>
      <c r="R416" s="1" t="s">
        <v>36</v>
      </c>
      <c r="S416" s="5">
        <v>5.7408220000000002E-4</v>
      </c>
      <c r="T416" s="5">
        <v>3.5533620000000002E-2</v>
      </c>
      <c r="U416" s="1" t="s">
        <v>4529</v>
      </c>
      <c r="V416" s="1" t="s">
        <v>15452</v>
      </c>
      <c r="W416" s="1" t="s">
        <v>3417</v>
      </c>
    </row>
    <row r="417" spans="1:23" x14ac:dyDescent="0.2">
      <c r="A417" s="1" t="s">
        <v>15453</v>
      </c>
      <c r="B417" s="1">
        <v>113063940</v>
      </c>
      <c r="C417" s="1" t="s">
        <v>16316</v>
      </c>
      <c r="D417" s="1" t="s">
        <v>1995</v>
      </c>
      <c r="E417" s="1" t="s">
        <v>25</v>
      </c>
      <c r="F417" s="1" t="s">
        <v>15454</v>
      </c>
      <c r="G417" s="1" t="s">
        <v>15455</v>
      </c>
      <c r="H417" s="1" t="s">
        <v>15456</v>
      </c>
      <c r="I417" s="1" t="s">
        <v>15457</v>
      </c>
      <c r="J417" s="1" t="s">
        <v>15458</v>
      </c>
      <c r="K417" s="1" t="s">
        <v>15459</v>
      </c>
      <c r="L417" s="1" t="s">
        <v>15453</v>
      </c>
      <c r="M417" s="1" t="s">
        <v>15460</v>
      </c>
      <c r="N417" s="1" t="s">
        <v>15461</v>
      </c>
      <c r="O417" s="1" t="s">
        <v>15462</v>
      </c>
      <c r="P417" s="1" t="s">
        <v>15463</v>
      </c>
      <c r="Q417" s="1" t="s">
        <v>15464</v>
      </c>
      <c r="R417" s="1" t="s">
        <v>36</v>
      </c>
      <c r="S417" s="5">
        <v>5.7723490000000002E-4</v>
      </c>
      <c r="T417" s="5">
        <v>3.5557400000000003E-2</v>
      </c>
      <c r="U417" s="1" t="s">
        <v>15465</v>
      </c>
      <c r="V417" s="1" t="s">
        <v>15466</v>
      </c>
      <c r="W417" s="1" t="s">
        <v>2997</v>
      </c>
    </row>
    <row r="418" spans="1:23" x14ac:dyDescent="0.2">
      <c r="A418" s="1" t="s">
        <v>15467</v>
      </c>
      <c r="B418" s="1">
        <v>113109035</v>
      </c>
      <c r="C418" s="1" t="s">
        <v>16020</v>
      </c>
      <c r="D418" s="1" t="s">
        <v>503</v>
      </c>
      <c r="E418" s="1" t="s">
        <v>58</v>
      </c>
      <c r="F418" s="1" t="s">
        <v>15468</v>
      </c>
      <c r="G418" s="1" t="s">
        <v>15469</v>
      </c>
      <c r="H418" s="1" t="s">
        <v>11020</v>
      </c>
      <c r="I418" s="1" t="s">
        <v>11021</v>
      </c>
      <c r="J418" s="1" t="s">
        <v>11024</v>
      </c>
      <c r="K418" s="1" t="s">
        <v>11025</v>
      </c>
      <c r="L418" s="1" t="s">
        <v>15467</v>
      </c>
      <c r="M418" s="1" t="s">
        <v>15470</v>
      </c>
      <c r="N418" s="1" t="s">
        <v>15471</v>
      </c>
      <c r="O418" s="1" t="s">
        <v>15472</v>
      </c>
      <c r="P418" s="1" t="s">
        <v>15473</v>
      </c>
      <c r="Q418" s="1" t="s">
        <v>10991</v>
      </c>
      <c r="R418" s="1" t="s">
        <v>36</v>
      </c>
      <c r="S418" s="5">
        <v>5.7625579999999997E-4</v>
      </c>
      <c r="T418" s="5">
        <v>3.5557400000000003E-2</v>
      </c>
      <c r="U418" s="1" t="s">
        <v>15474</v>
      </c>
      <c r="V418" s="1" t="s">
        <v>15475</v>
      </c>
      <c r="W418" s="1" t="s">
        <v>2742</v>
      </c>
    </row>
    <row r="419" spans="1:23" x14ac:dyDescent="0.2">
      <c r="A419" s="1" t="s">
        <v>15476</v>
      </c>
      <c r="B419" s="1">
        <v>113094071</v>
      </c>
      <c r="C419" s="1" t="s">
        <v>16317</v>
      </c>
      <c r="D419" s="1" t="s">
        <v>3380</v>
      </c>
      <c r="E419" s="1" t="s">
        <v>25</v>
      </c>
      <c r="F419" s="1" t="s">
        <v>15477</v>
      </c>
      <c r="G419" s="1" t="s">
        <v>15478</v>
      </c>
      <c r="H419" s="1" t="s">
        <v>15479</v>
      </c>
      <c r="I419" s="1" t="s">
        <v>15480</v>
      </c>
      <c r="J419" s="1" t="s">
        <v>15481</v>
      </c>
      <c r="K419" s="1" t="s">
        <v>15482</v>
      </c>
      <c r="L419" s="1" t="s">
        <v>15476</v>
      </c>
      <c r="M419" s="1" t="s">
        <v>15483</v>
      </c>
      <c r="N419" s="1" t="s">
        <v>15484</v>
      </c>
      <c r="O419" s="1" t="s">
        <v>15485</v>
      </c>
      <c r="P419" s="1" t="s">
        <v>524</v>
      </c>
      <c r="Q419" s="1" t="s">
        <v>15486</v>
      </c>
      <c r="R419" s="1" t="s">
        <v>36</v>
      </c>
      <c r="S419" s="5">
        <v>5.8548219999999998E-4</v>
      </c>
      <c r="T419" s="5">
        <v>3.597914E-2</v>
      </c>
      <c r="U419" s="1" t="s">
        <v>15487</v>
      </c>
      <c r="V419" s="1" t="s">
        <v>15488</v>
      </c>
      <c r="W419" s="1" t="s">
        <v>119</v>
      </c>
    </row>
    <row r="420" spans="1:23" x14ac:dyDescent="0.2">
      <c r="A420" s="1" t="s">
        <v>15489</v>
      </c>
      <c r="B420" s="1">
        <v>113056369</v>
      </c>
      <c r="C420" s="1" t="s">
        <v>4449</v>
      </c>
      <c r="D420" s="1" t="s">
        <v>1156</v>
      </c>
      <c r="E420" s="1" t="s">
        <v>58</v>
      </c>
      <c r="F420" s="1" t="s">
        <v>15490</v>
      </c>
      <c r="G420" s="1" t="s">
        <v>15491</v>
      </c>
      <c r="H420" s="1" t="s">
        <v>4450</v>
      </c>
      <c r="I420" s="1" t="s">
        <v>4451</v>
      </c>
      <c r="J420" s="1" t="s">
        <v>15492</v>
      </c>
      <c r="K420" s="1" t="s">
        <v>15493</v>
      </c>
      <c r="L420" s="1" t="s">
        <v>15489</v>
      </c>
      <c r="M420" s="1" t="s">
        <v>15494</v>
      </c>
      <c r="N420" s="1" t="s">
        <v>15495</v>
      </c>
      <c r="O420" s="1" t="s">
        <v>15496</v>
      </c>
      <c r="P420" s="1" t="s">
        <v>3307</v>
      </c>
      <c r="Q420" s="1" t="s">
        <v>11514</v>
      </c>
      <c r="R420" s="1" t="s">
        <v>36</v>
      </c>
      <c r="S420" s="5">
        <v>5.9490080000000004E-4</v>
      </c>
      <c r="T420" s="5">
        <v>3.647069E-2</v>
      </c>
      <c r="U420" s="1" t="s">
        <v>15497</v>
      </c>
      <c r="V420" s="1" t="s">
        <v>15498</v>
      </c>
      <c r="W420" s="1" t="s">
        <v>4187</v>
      </c>
    </row>
    <row r="421" spans="1:23" x14ac:dyDescent="0.2">
      <c r="A421" s="1" t="s">
        <v>15499</v>
      </c>
      <c r="B421" s="1">
        <v>113111067</v>
      </c>
      <c r="C421" s="1" t="s">
        <v>16318</v>
      </c>
      <c r="D421" s="1" t="s">
        <v>1283</v>
      </c>
      <c r="E421" s="1" t="s">
        <v>25</v>
      </c>
      <c r="F421" s="1" t="s">
        <v>15500</v>
      </c>
      <c r="G421" s="1" t="s">
        <v>15501</v>
      </c>
      <c r="H421" s="1" t="s">
        <v>15502</v>
      </c>
      <c r="I421" s="1" t="s">
        <v>15503</v>
      </c>
      <c r="J421" s="1" t="s">
        <v>15504</v>
      </c>
      <c r="K421" s="1" t="s">
        <v>15505</v>
      </c>
      <c r="L421" s="1" t="s">
        <v>15499</v>
      </c>
      <c r="M421" s="1" t="s">
        <v>15506</v>
      </c>
      <c r="N421" s="1" t="s">
        <v>3344</v>
      </c>
      <c r="O421" s="1" t="s">
        <v>15507</v>
      </c>
      <c r="P421" s="1" t="s">
        <v>15508</v>
      </c>
      <c r="Q421" s="1" t="s">
        <v>15509</v>
      </c>
      <c r="R421" s="1" t="s">
        <v>36</v>
      </c>
      <c r="S421" s="5">
        <v>6.0082729999999995E-4</v>
      </c>
      <c r="T421" s="5">
        <v>3.6746309999999997E-2</v>
      </c>
      <c r="U421" s="1" t="s">
        <v>15510</v>
      </c>
      <c r="V421" s="1" t="s">
        <v>15511</v>
      </c>
      <c r="W421" s="1" t="s">
        <v>4007</v>
      </c>
    </row>
    <row r="422" spans="1:23" x14ac:dyDescent="0.2">
      <c r="A422" s="1" t="s">
        <v>15512</v>
      </c>
      <c r="B422" s="1">
        <v>113039091</v>
      </c>
      <c r="C422" s="1" t="s">
        <v>16319</v>
      </c>
      <c r="D422" s="1" t="s">
        <v>798</v>
      </c>
      <c r="E422" s="1" t="s">
        <v>25</v>
      </c>
      <c r="F422" s="1" t="s">
        <v>15513</v>
      </c>
      <c r="G422" s="1" t="s">
        <v>15514</v>
      </c>
      <c r="H422" s="1" t="s">
        <v>15515</v>
      </c>
      <c r="I422" s="1" t="s">
        <v>15516</v>
      </c>
      <c r="J422" s="1" t="s">
        <v>15517</v>
      </c>
      <c r="K422" s="1" t="s">
        <v>15518</v>
      </c>
      <c r="L422" s="1" t="s">
        <v>15512</v>
      </c>
      <c r="M422" s="1" t="s">
        <v>15519</v>
      </c>
      <c r="N422" s="1" t="s">
        <v>15520</v>
      </c>
      <c r="O422" s="1" t="s">
        <v>15521</v>
      </c>
      <c r="P422" s="1" t="s">
        <v>15522</v>
      </c>
      <c r="Q422" s="1" t="s">
        <v>11003</v>
      </c>
      <c r="R422" s="1" t="s">
        <v>36</v>
      </c>
      <c r="S422" s="5">
        <v>6.0663100000000005E-4</v>
      </c>
      <c r="T422" s="5">
        <v>3.6949299999999997E-2</v>
      </c>
      <c r="U422" s="1" t="s">
        <v>15523</v>
      </c>
      <c r="V422" s="1" t="s">
        <v>15524</v>
      </c>
      <c r="W422" s="1" t="s">
        <v>4470</v>
      </c>
    </row>
    <row r="423" spans="1:23" x14ac:dyDescent="0.2">
      <c r="A423" s="1" t="s">
        <v>15525</v>
      </c>
      <c r="B423" s="1">
        <v>113054696</v>
      </c>
      <c r="C423" s="1" t="s">
        <v>16320</v>
      </c>
      <c r="D423" s="1" t="s">
        <v>201</v>
      </c>
      <c r="E423" s="1" t="s">
        <v>58</v>
      </c>
      <c r="F423" s="1" t="s">
        <v>3198</v>
      </c>
      <c r="G423" s="1" t="s">
        <v>3199</v>
      </c>
      <c r="H423" s="1" t="s">
        <v>4428</v>
      </c>
      <c r="I423" s="1" t="s">
        <v>4429</v>
      </c>
      <c r="J423" s="1" t="s">
        <v>3196</v>
      </c>
      <c r="K423" s="1" t="s">
        <v>3197</v>
      </c>
      <c r="L423" s="1" t="s">
        <v>15525</v>
      </c>
      <c r="M423" s="1" t="s">
        <v>15526</v>
      </c>
      <c r="N423" s="1" t="s">
        <v>4430</v>
      </c>
      <c r="O423" s="1" t="s">
        <v>15527</v>
      </c>
      <c r="P423" s="1" t="s">
        <v>145</v>
      </c>
      <c r="Q423" s="1" t="s">
        <v>12245</v>
      </c>
      <c r="R423" s="1" t="s">
        <v>36</v>
      </c>
      <c r="S423" s="5">
        <v>6.0702320000000001E-4</v>
      </c>
      <c r="T423" s="5">
        <v>3.6949299999999997E-2</v>
      </c>
      <c r="U423" s="1" t="s">
        <v>15528</v>
      </c>
      <c r="V423" s="1" t="s">
        <v>148</v>
      </c>
      <c r="W423" s="1" t="s">
        <v>3159</v>
      </c>
    </row>
    <row r="424" spans="1:23" x14ac:dyDescent="0.2">
      <c r="A424" s="1" t="s">
        <v>15529</v>
      </c>
      <c r="B424" s="1">
        <v>113045646</v>
      </c>
      <c r="C424" s="1" t="s">
        <v>16321</v>
      </c>
      <c r="D424" s="1" t="s">
        <v>57</v>
      </c>
      <c r="E424" s="1" t="s">
        <v>25</v>
      </c>
      <c r="F424" s="1" t="s">
        <v>15530</v>
      </c>
      <c r="G424" s="1" t="s">
        <v>15531</v>
      </c>
      <c r="H424" s="1" t="s">
        <v>15532</v>
      </c>
      <c r="I424" s="1" t="s">
        <v>15533</v>
      </c>
      <c r="J424" s="1" t="s">
        <v>15534</v>
      </c>
      <c r="K424" s="1" t="s">
        <v>15535</v>
      </c>
      <c r="L424" s="1" t="s">
        <v>15529</v>
      </c>
      <c r="M424" s="1" t="s">
        <v>15536</v>
      </c>
      <c r="N424" s="1" t="s">
        <v>15537</v>
      </c>
      <c r="O424" s="1" t="s">
        <v>2982</v>
      </c>
      <c r="P424" s="1" t="s">
        <v>15538</v>
      </c>
      <c r="Q424" s="1" t="s">
        <v>11431</v>
      </c>
      <c r="R424" s="1" t="s">
        <v>36</v>
      </c>
      <c r="S424" s="5">
        <v>6.0860120000000002E-4</v>
      </c>
      <c r="T424" s="5">
        <v>3.6957780000000003E-2</v>
      </c>
      <c r="U424" s="1" t="s">
        <v>15539</v>
      </c>
      <c r="V424" s="1" t="s">
        <v>15540</v>
      </c>
      <c r="W424" s="1" t="s">
        <v>4092</v>
      </c>
    </row>
    <row r="425" spans="1:23" x14ac:dyDescent="0.2">
      <c r="A425" s="1" t="s">
        <v>15541</v>
      </c>
      <c r="B425" s="1">
        <v>113069153</v>
      </c>
      <c r="C425" s="1" t="s">
        <v>16322</v>
      </c>
      <c r="D425" s="1" t="s">
        <v>1540</v>
      </c>
      <c r="E425" s="1" t="s">
        <v>25</v>
      </c>
      <c r="F425" s="1" t="s">
        <v>15542</v>
      </c>
      <c r="G425" s="1" t="s">
        <v>15543</v>
      </c>
      <c r="H425" s="1" t="s">
        <v>15544</v>
      </c>
      <c r="I425" s="1" t="s">
        <v>15545</v>
      </c>
      <c r="J425" s="1" t="s">
        <v>15546</v>
      </c>
      <c r="K425" s="1" t="s">
        <v>15547</v>
      </c>
      <c r="L425" s="1" t="s">
        <v>15541</v>
      </c>
      <c r="M425" s="1" t="s">
        <v>15548</v>
      </c>
      <c r="N425" s="1" t="s">
        <v>15549</v>
      </c>
      <c r="O425" s="1" t="s">
        <v>15550</v>
      </c>
      <c r="P425" s="1" t="s">
        <v>15551</v>
      </c>
      <c r="Q425" s="1" t="s">
        <v>11665</v>
      </c>
      <c r="R425" s="1" t="s">
        <v>36</v>
      </c>
      <c r="S425" s="5">
        <v>6.1146650000000002E-4</v>
      </c>
      <c r="T425" s="5">
        <v>3.7044199999999999E-2</v>
      </c>
      <c r="U425" s="1" t="s">
        <v>15552</v>
      </c>
      <c r="V425" s="1" t="s">
        <v>15553</v>
      </c>
      <c r="W425" s="1" t="s">
        <v>994</v>
      </c>
    </row>
    <row r="426" spans="1:23" x14ac:dyDescent="0.2">
      <c r="A426" s="1" t="s">
        <v>15554</v>
      </c>
      <c r="B426" s="1">
        <v>113071767</v>
      </c>
      <c r="C426" s="1" t="s">
        <v>16323</v>
      </c>
      <c r="D426" s="1" t="s">
        <v>3133</v>
      </c>
      <c r="E426" s="1" t="s">
        <v>25</v>
      </c>
      <c r="F426" s="1" t="s">
        <v>15555</v>
      </c>
      <c r="G426" s="1" t="s">
        <v>15556</v>
      </c>
      <c r="H426" s="1" t="s">
        <v>15557</v>
      </c>
      <c r="I426" s="1" t="s">
        <v>15558</v>
      </c>
      <c r="J426" s="1" t="s">
        <v>15559</v>
      </c>
      <c r="K426" s="1" t="s">
        <v>15560</v>
      </c>
      <c r="L426" s="1" t="s">
        <v>15554</v>
      </c>
      <c r="M426" s="1" t="s">
        <v>15561</v>
      </c>
      <c r="N426" s="1" t="s">
        <v>15562</v>
      </c>
      <c r="O426" s="1" t="s">
        <v>15563</v>
      </c>
      <c r="P426" s="1" t="s">
        <v>378</v>
      </c>
      <c r="Q426" s="1" t="s">
        <v>13381</v>
      </c>
      <c r="R426" s="1" t="s">
        <v>36</v>
      </c>
      <c r="S426" s="5">
        <v>6.2041579999999998E-4</v>
      </c>
      <c r="T426" s="5">
        <v>3.7497929999999999E-2</v>
      </c>
      <c r="U426" s="1" t="s">
        <v>15564</v>
      </c>
      <c r="V426" s="1" t="s">
        <v>15565</v>
      </c>
      <c r="W426" s="1" t="s">
        <v>3622</v>
      </c>
    </row>
    <row r="427" spans="1:23" x14ac:dyDescent="0.2">
      <c r="A427" s="1" t="s">
        <v>15566</v>
      </c>
      <c r="B427" s="1">
        <v>113111911</v>
      </c>
      <c r="C427" s="1" t="s">
        <v>16324</v>
      </c>
      <c r="D427" s="1" t="s">
        <v>24</v>
      </c>
      <c r="E427" s="1" t="s">
        <v>25</v>
      </c>
      <c r="F427" s="1" t="s">
        <v>15567</v>
      </c>
      <c r="G427" s="1" t="s">
        <v>15568</v>
      </c>
      <c r="H427" s="1" t="s">
        <v>15569</v>
      </c>
      <c r="I427" s="1" t="s">
        <v>15570</v>
      </c>
      <c r="J427" s="1" t="s">
        <v>15571</v>
      </c>
      <c r="K427" s="1" t="s">
        <v>15572</v>
      </c>
      <c r="L427" s="1" t="s">
        <v>15566</v>
      </c>
      <c r="M427" s="1" t="s">
        <v>15573</v>
      </c>
      <c r="N427" s="1" t="s">
        <v>15574</v>
      </c>
      <c r="O427" s="1" t="s">
        <v>15575</v>
      </c>
      <c r="P427" s="1" t="s">
        <v>15576</v>
      </c>
      <c r="Q427" s="1" t="s">
        <v>13348</v>
      </c>
      <c r="R427" s="1" t="s">
        <v>36</v>
      </c>
      <c r="S427" s="5">
        <v>6.4448909999999997E-4</v>
      </c>
      <c r="T427" s="5">
        <v>3.8861489999999999E-2</v>
      </c>
      <c r="U427" s="1" t="s">
        <v>15577</v>
      </c>
      <c r="V427" s="1" t="s">
        <v>15578</v>
      </c>
      <c r="W427" s="1" t="s">
        <v>3246</v>
      </c>
    </row>
    <row r="428" spans="1:23" x14ac:dyDescent="0.2">
      <c r="A428" s="1" t="s">
        <v>15579</v>
      </c>
      <c r="B428" s="1">
        <v>113054144</v>
      </c>
      <c r="C428" s="1" t="s">
        <v>16325</v>
      </c>
      <c r="D428" s="1" t="s">
        <v>153</v>
      </c>
      <c r="E428" s="1" t="s">
        <v>25</v>
      </c>
      <c r="F428" s="1" t="s">
        <v>15580</v>
      </c>
      <c r="G428" s="1" t="s">
        <v>15581</v>
      </c>
      <c r="H428" s="1" t="s">
        <v>3843</v>
      </c>
      <c r="I428" s="1" t="s">
        <v>3844</v>
      </c>
      <c r="J428" s="1" t="s">
        <v>15582</v>
      </c>
      <c r="K428" s="1" t="s">
        <v>15583</v>
      </c>
      <c r="L428" s="1" t="s">
        <v>15579</v>
      </c>
      <c r="M428" s="1" t="s">
        <v>15584</v>
      </c>
      <c r="N428" s="1" t="s">
        <v>15585</v>
      </c>
      <c r="O428" s="1" t="s">
        <v>15586</v>
      </c>
      <c r="P428" s="1" t="s">
        <v>15587</v>
      </c>
      <c r="Q428" s="1" t="s">
        <v>12993</v>
      </c>
      <c r="R428" s="1" t="s">
        <v>36</v>
      </c>
      <c r="S428" s="5">
        <v>6.4889500000000003E-4</v>
      </c>
      <c r="T428" s="5">
        <v>3.9035519999999997E-2</v>
      </c>
      <c r="U428" s="1" t="s">
        <v>15588</v>
      </c>
      <c r="V428" s="1" t="s">
        <v>15589</v>
      </c>
      <c r="W428" s="1" t="s">
        <v>2050</v>
      </c>
    </row>
    <row r="429" spans="1:23" x14ac:dyDescent="0.2">
      <c r="A429" s="1" t="s">
        <v>15590</v>
      </c>
      <c r="B429" s="1">
        <v>113064168</v>
      </c>
      <c r="C429" s="1" t="s">
        <v>16326</v>
      </c>
      <c r="D429" s="1" t="s">
        <v>2777</v>
      </c>
      <c r="E429" s="1" t="s">
        <v>58</v>
      </c>
      <c r="F429" s="1" t="s">
        <v>15591</v>
      </c>
      <c r="G429" s="1" t="s">
        <v>15592</v>
      </c>
      <c r="H429" s="1" t="s">
        <v>15593</v>
      </c>
      <c r="I429" s="1" t="s">
        <v>15594</v>
      </c>
      <c r="J429" s="1" t="s">
        <v>15595</v>
      </c>
      <c r="K429" s="1" t="s">
        <v>15596</v>
      </c>
      <c r="L429" s="1" t="s">
        <v>15590</v>
      </c>
      <c r="M429" s="1" t="s">
        <v>15597</v>
      </c>
      <c r="N429" s="1" t="s">
        <v>4484</v>
      </c>
      <c r="O429" s="1" t="s">
        <v>15598</v>
      </c>
      <c r="P429" s="1" t="s">
        <v>15599</v>
      </c>
      <c r="Q429" s="1" t="s">
        <v>12751</v>
      </c>
      <c r="R429" s="1" t="s">
        <v>36</v>
      </c>
      <c r="S429" s="5">
        <v>6.5638990000000004E-4</v>
      </c>
      <c r="T429" s="5">
        <v>3.9394129999999999E-2</v>
      </c>
      <c r="U429" s="1" t="s">
        <v>15600</v>
      </c>
      <c r="V429" s="1" t="s">
        <v>15601</v>
      </c>
      <c r="W429" s="1" t="s">
        <v>1467</v>
      </c>
    </row>
    <row r="430" spans="1:23" x14ac:dyDescent="0.2">
      <c r="A430" s="1" t="s">
        <v>15602</v>
      </c>
      <c r="B430" s="1">
        <v>113050770</v>
      </c>
      <c r="C430" s="1" t="s">
        <v>5596</v>
      </c>
      <c r="D430" s="1" t="s">
        <v>517</v>
      </c>
      <c r="E430" s="1" t="s">
        <v>25</v>
      </c>
      <c r="F430" s="1" t="s">
        <v>15603</v>
      </c>
      <c r="G430" s="1" t="s">
        <v>15604</v>
      </c>
      <c r="H430" s="1" t="s">
        <v>5597</v>
      </c>
      <c r="I430" s="1" t="s">
        <v>5598</v>
      </c>
      <c r="J430" s="1" t="s">
        <v>15605</v>
      </c>
      <c r="K430" s="1" t="s">
        <v>15606</v>
      </c>
      <c r="L430" s="1" t="s">
        <v>15602</v>
      </c>
      <c r="M430" s="1" t="s">
        <v>15607</v>
      </c>
      <c r="N430" s="1" t="s">
        <v>15608</v>
      </c>
      <c r="O430" s="1" t="s">
        <v>15609</v>
      </c>
      <c r="P430" s="1" t="s">
        <v>15610</v>
      </c>
      <c r="Q430" s="1" t="s">
        <v>15611</v>
      </c>
      <c r="R430" s="1" t="s">
        <v>36</v>
      </c>
      <c r="S430" s="5">
        <v>6.6047990000000004E-4</v>
      </c>
      <c r="T430" s="5">
        <v>3.9547199999999998E-2</v>
      </c>
      <c r="U430" s="1" t="s">
        <v>15612</v>
      </c>
      <c r="V430" s="1" t="s">
        <v>15613</v>
      </c>
      <c r="W430" s="1" t="s">
        <v>396</v>
      </c>
    </row>
    <row r="431" spans="1:23" x14ac:dyDescent="0.2">
      <c r="A431" s="1" t="s">
        <v>15614</v>
      </c>
      <c r="B431" s="1">
        <v>113069248</v>
      </c>
      <c r="C431" s="1" t="s">
        <v>16327</v>
      </c>
      <c r="D431" s="1" t="s">
        <v>2807</v>
      </c>
      <c r="E431" s="1" t="s">
        <v>25</v>
      </c>
      <c r="F431" s="1" t="s">
        <v>15615</v>
      </c>
      <c r="G431" s="1" t="s">
        <v>15616</v>
      </c>
      <c r="H431" s="1" t="s">
        <v>15617</v>
      </c>
      <c r="I431" s="1" t="s">
        <v>15618</v>
      </c>
      <c r="J431" s="1" t="s">
        <v>15619</v>
      </c>
      <c r="K431" s="1" t="s">
        <v>15620</v>
      </c>
      <c r="L431" s="1" t="s">
        <v>15614</v>
      </c>
      <c r="M431" s="1" t="s">
        <v>15621</v>
      </c>
      <c r="N431" s="1" t="s">
        <v>131</v>
      </c>
      <c r="O431" s="1" t="s">
        <v>15622</v>
      </c>
      <c r="P431" s="1" t="s">
        <v>15623</v>
      </c>
      <c r="Q431" s="1" t="s">
        <v>12505</v>
      </c>
      <c r="R431" s="1" t="s">
        <v>36</v>
      </c>
      <c r="S431" s="5">
        <v>6.7132879999999995E-4</v>
      </c>
      <c r="T431" s="5">
        <v>4.0103310000000003E-2</v>
      </c>
      <c r="U431" s="1" t="s">
        <v>15624</v>
      </c>
      <c r="V431" s="1" t="s">
        <v>15625</v>
      </c>
      <c r="W431" s="1" t="s">
        <v>15626</v>
      </c>
    </row>
    <row r="432" spans="1:23" x14ac:dyDescent="0.2">
      <c r="A432" s="1" t="s">
        <v>15627</v>
      </c>
      <c r="B432" s="1">
        <v>113118456</v>
      </c>
      <c r="C432" s="1" t="s">
        <v>16328</v>
      </c>
      <c r="D432" s="1" t="s">
        <v>1341</v>
      </c>
      <c r="E432" s="1" t="s">
        <v>25</v>
      </c>
      <c r="F432" s="1" t="s">
        <v>15628</v>
      </c>
      <c r="G432" s="1" t="s">
        <v>15629</v>
      </c>
      <c r="H432" s="1" t="s">
        <v>15630</v>
      </c>
      <c r="I432" s="1" t="s">
        <v>15631</v>
      </c>
      <c r="J432" s="1" t="s">
        <v>15632</v>
      </c>
      <c r="K432" s="1" t="s">
        <v>15633</v>
      </c>
      <c r="L432" s="1" t="s">
        <v>15627</v>
      </c>
      <c r="M432" s="1" t="s">
        <v>15634</v>
      </c>
      <c r="N432" s="1" t="s">
        <v>15635</v>
      </c>
      <c r="O432" s="1" t="s">
        <v>15636</v>
      </c>
      <c r="P432" s="1" t="s">
        <v>15637</v>
      </c>
      <c r="Q432" s="1" t="s">
        <v>11197</v>
      </c>
      <c r="R432" s="1" t="s">
        <v>36</v>
      </c>
      <c r="S432" s="5">
        <v>6.7896999999999999E-4</v>
      </c>
      <c r="T432" s="5">
        <v>4.0371999999999998E-2</v>
      </c>
      <c r="U432" s="1" t="s">
        <v>15638</v>
      </c>
      <c r="V432" s="1" t="s">
        <v>15639</v>
      </c>
      <c r="W432" s="1" t="s">
        <v>3393</v>
      </c>
    </row>
    <row r="433" spans="1:23" x14ac:dyDescent="0.2">
      <c r="A433" s="1" t="s">
        <v>15640</v>
      </c>
      <c r="B433" s="1">
        <v>113056219</v>
      </c>
      <c r="C433" s="1" t="s">
        <v>16329</v>
      </c>
      <c r="D433" s="1" t="s">
        <v>1156</v>
      </c>
      <c r="E433" s="1" t="s">
        <v>25</v>
      </c>
      <c r="F433" s="1" t="s">
        <v>15641</v>
      </c>
      <c r="G433" s="1" t="s">
        <v>15642</v>
      </c>
      <c r="H433" s="1" t="s">
        <v>15643</v>
      </c>
      <c r="I433" s="1" t="s">
        <v>15644</v>
      </c>
      <c r="J433" s="1" t="s">
        <v>15645</v>
      </c>
      <c r="K433" s="1" t="s">
        <v>15646</v>
      </c>
      <c r="L433" s="1" t="s">
        <v>15640</v>
      </c>
      <c r="M433" s="1" t="s">
        <v>15647</v>
      </c>
      <c r="N433" s="1" t="s">
        <v>15648</v>
      </c>
      <c r="O433" s="1" t="s">
        <v>15649</v>
      </c>
      <c r="P433" s="1" t="s">
        <v>1506</v>
      </c>
      <c r="Q433" s="1" t="s">
        <v>12245</v>
      </c>
      <c r="R433" s="1" t="s">
        <v>36</v>
      </c>
      <c r="S433" s="5">
        <v>6.7831559999999996E-4</v>
      </c>
      <c r="T433" s="5">
        <v>4.0371999999999998E-2</v>
      </c>
      <c r="U433" s="1" t="s">
        <v>15650</v>
      </c>
      <c r="V433" s="1" t="s">
        <v>15651</v>
      </c>
      <c r="W433" s="1" t="s">
        <v>863</v>
      </c>
    </row>
    <row r="434" spans="1:23" x14ac:dyDescent="0.2">
      <c r="A434" s="1" t="s">
        <v>15652</v>
      </c>
      <c r="B434" s="1">
        <v>113071767</v>
      </c>
      <c r="C434" s="1" t="s">
        <v>16323</v>
      </c>
      <c r="D434" s="1" t="s">
        <v>3133</v>
      </c>
      <c r="E434" s="1" t="s">
        <v>25</v>
      </c>
      <c r="F434" s="1" t="s">
        <v>15653</v>
      </c>
      <c r="G434" s="1" t="s">
        <v>15654</v>
      </c>
      <c r="H434" s="1" t="s">
        <v>15557</v>
      </c>
      <c r="I434" s="1" t="s">
        <v>15558</v>
      </c>
      <c r="J434" s="1" t="s">
        <v>15559</v>
      </c>
      <c r="K434" s="1" t="s">
        <v>15560</v>
      </c>
      <c r="L434" s="1" t="s">
        <v>15652</v>
      </c>
      <c r="M434" s="1" t="s">
        <v>15655</v>
      </c>
      <c r="N434" s="1" t="s">
        <v>15562</v>
      </c>
      <c r="O434" s="1" t="s">
        <v>15656</v>
      </c>
      <c r="P434" s="1" t="s">
        <v>378</v>
      </c>
      <c r="Q434" s="1" t="s">
        <v>13367</v>
      </c>
      <c r="R434" s="1" t="s">
        <v>36</v>
      </c>
      <c r="S434" s="5">
        <v>6.9856210000000005E-4</v>
      </c>
      <c r="T434" s="5">
        <v>4.1441029999999997E-2</v>
      </c>
      <c r="U434" s="1" t="s">
        <v>15657</v>
      </c>
      <c r="V434" s="1" t="s">
        <v>15658</v>
      </c>
      <c r="W434" s="1" t="s">
        <v>2856</v>
      </c>
    </row>
    <row r="435" spans="1:23" x14ac:dyDescent="0.2">
      <c r="A435" s="1" t="s">
        <v>15659</v>
      </c>
      <c r="B435" s="1">
        <v>113056784</v>
      </c>
      <c r="C435" s="1" t="s">
        <v>6906</v>
      </c>
      <c r="D435" s="1" t="s">
        <v>2772</v>
      </c>
      <c r="E435" s="1" t="s">
        <v>25</v>
      </c>
      <c r="F435" s="1" t="s">
        <v>6909</v>
      </c>
      <c r="G435" s="1" t="s">
        <v>6910</v>
      </c>
      <c r="H435" s="1" t="s">
        <v>6907</v>
      </c>
      <c r="I435" s="1" t="s">
        <v>6908</v>
      </c>
      <c r="J435" s="1" t="s">
        <v>6913</v>
      </c>
      <c r="K435" s="1" t="s">
        <v>6914</v>
      </c>
      <c r="L435" s="1" t="s">
        <v>15659</v>
      </c>
      <c r="M435" s="1" t="s">
        <v>15660</v>
      </c>
      <c r="N435" s="1" t="s">
        <v>15661</v>
      </c>
      <c r="O435" s="1" t="s">
        <v>15662</v>
      </c>
      <c r="P435" s="1" t="s">
        <v>4032</v>
      </c>
      <c r="Q435" s="1" t="s">
        <v>11884</v>
      </c>
      <c r="R435" s="1" t="s">
        <v>36</v>
      </c>
      <c r="S435" s="5">
        <v>7.0386229999999997E-4</v>
      </c>
      <c r="T435" s="5">
        <v>4.165924E-2</v>
      </c>
      <c r="U435" s="1" t="s">
        <v>15663</v>
      </c>
      <c r="V435" s="1" t="s">
        <v>15664</v>
      </c>
      <c r="W435" s="1" t="s">
        <v>2943</v>
      </c>
    </row>
    <row r="436" spans="1:23" x14ac:dyDescent="0.2">
      <c r="A436" s="1" t="s">
        <v>15665</v>
      </c>
      <c r="B436" s="1">
        <v>113067257</v>
      </c>
      <c r="C436" s="1" t="s">
        <v>16179</v>
      </c>
      <c r="D436" s="1" t="s">
        <v>2777</v>
      </c>
      <c r="E436" s="1" t="s">
        <v>58</v>
      </c>
      <c r="F436" s="1" t="s">
        <v>15666</v>
      </c>
      <c r="G436" s="1" t="s">
        <v>15667</v>
      </c>
      <c r="H436" s="1" t="s">
        <v>15668</v>
      </c>
      <c r="I436" s="1" t="s">
        <v>15669</v>
      </c>
      <c r="J436" s="1" t="s">
        <v>15670</v>
      </c>
      <c r="K436" s="1" t="s">
        <v>15671</v>
      </c>
      <c r="L436" s="1" t="s">
        <v>15665</v>
      </c>
      <c r="M436" s="1" t="s">
        <v>3057</v>
      </c>
      <c r="N436" s="1" t="s">
        <v>15672</v>
      </c>
      <c r="O436" s="1" t="s">
        <v>15673</v>
      </c>
      <c r="P436" s="1" t="s">
        <v>15674</v>
      </c>
      <c r="Q436" s="1" t="s">
        <v>15675</v>
      </c>
      <c r="R436" s="1" t="s">
        <v>36</v>
      </c>
      <c r="S436" s="5">
        <v>7.2201190000000003E-4</v>
      </c>
      <c r="T436" s="5">
        <v>4.2635220000000001E-2</v>
      </c>
      <c r="U436" s="1" t="s">
        <v>15676</v>
      </c>
      <c r="V436" s="1" t="s">
        <v>15677</v>
      </c>
      <c r="W436" s="1" t="s">
        <v>39</v>
      </c>
    </row>
    <row r="437" spans="1:23" x14ac:dyDescent="0.2">
      <c r="A437" s="1" t="s">
        <v>15678</v>
      </c>
      <c r="B437" s="1">
        <v>113106217</v>
      </c>
      <c r="C437" s="1" t="s">
        <v>16330</v>
      </c>
      <c r="D437" s="1" t="s">
        <v>153</v>
      </c>
      <c r="E437" s="1" t="s">
        <v>58</v>
      </c>
      <c r="F437" s="1" t="s">
        <v>15679</v>
      </c>
      <c r="G437" s="1" t="s">
        <v>15680</v>
      </c>
      <c r="H437" s="1" t="s">
        <v>15681</v>
      </c>
      <c r="I437" s="1" t="s">
        <v>15682</v>
      </c>
      <c r="J437" s="1" t="s">
        <v>15683</v>
      </c>
      <c r="K437" s="1" t="s">
        <v>15684</v>
      </c>
      <c r="L437" s="1" t="s">
        <v>15678</v>
      </c>
      <c r="M437" s="1" t="s">
        <v>15685</v>
      </c>
      <c r="N437" s="1" t="s">
        <v>15686</v>
      </c>
      <c r="O437" s="1" t="s">
        <v>145</v>
      </c>
      <c r="P437" s="1" t="s">
        <v>15687</v>
      </c>
      <c r="Q437" s="1" t="s">
        <v>10913</v>
      </c>
      <c r="R437" s="1" t="s">
        <v>36</v>
      </c>
      <c r="S437" s="5">
        <v>7.2746279999999996E-4</v>
      </c>
      <c r="T437" s="5">
        <v>4.27605E-2</v>
      </c>
      <c r="U437" s="1" t="s">
        <v>15688</v>
      </c>
      <c r="V437" s="1" t="s">
        <v>241</v>
      </c>
      <c r="W437" s="1" t="s">
        <v>3022</v>
      </c>
    </row>
    <row r="438" spans="1:23" x14ac:dyDescent="0.2">
      <c r="A438" s="1" t="s">
        <v>15689</v>
      </c>
      <c r="B438" s="1">
        <v>113069064</v>
      </c>
      <c r="C438" s="1" t="s">
        <v>16331</v>
      </c>
      <c r="D438" s="1" t="s">
        <v>15690</v>
      </c>
      <c r="E438" s="1" t="s">
        <v>58</v>
      </c>
      <c r="F438" s="1" t="s">
        <v>15691</v>
      </c>
      <c r="G438" s="1" t="s">
        <v>15692</v>
      </c>
      <c r="H438" s="1" t="s">
        <v>15693</v>
      </c>
      <c r="I438" s="1" t="s">
        <v>15694</v>
      </c>
      <c r="J438" s="1" t="s">
        <v>15695</v>
      </c>
      <c r="K438" s="1" t="s">
        <v>15696</v>
      </c>
      <c r="L438" s="1" t="s">
        <v>15689</v>
      </c>
      <c r="M438" s="1" t="s">
        <v>15697</v>
      </c>
      <c r="N438" s="1" t="s">
        <v>15698</v>
      </c>
      <c r="O438" s="1" t="s">
        <v>15699</v>
      </c>
      <c r="P438" s="1" t="s">
        <v>145</v>
      </c>
      <c r="Q438" s="1" t="s">
        <v>15700</v>
      </c>
      <c r="R438" s="1" t="s">
        <v>36</v>
      </c>
      <c r="S438" s="5">
        <v>7.269342E-4</v>
      </c>
      <c r="T438" s="5">
        <v>4.27605E-2</v>
      </c>
      <c r="U438" s="1" t="s">
        <v>15701</v>
      </c>
      <c r="V438" s="1" t="s">
        <v>148</v>
      </c>
      <c r="W438" s="1" t="s">
        <v>4270</v>
      </c>
    </row>
    <row r="439" spans="1:23" x14ac:dyDescent="0.2">
      <c r="A439" s="1" t="s">
        <v>15702</v>
      </c>
      <c r="B439" s="1">
        <v>113044378</v>
      </c>
      <c r="C439" s="1" t="s">
        <v>16332</v>
      </c>
      <c r="D439" s="1" t="s">
        <v>122</v>
      </c>
      <c r="E439" s="1" t="s">
        <v>25</v>
      </c>
      <c r="F439" s="1" t="s">
        <v>15703</v>
      </c>
      <c r="G439" s="1" t="s">
        <v>15704</v>
      </c>
      <c r="H439" s="1" t="s">
        <v>15705</v>
      </c>
      <c r="I439" s="1" t="s">
        <v>15706</v>
      </c>
      <c r="J439" s="1" t="s">
        <v>15707</v>
      </c>
      <c r="K439" s="1" t="s">
        <v>15708</v>
      </c>
      <c r="L439" s="1" t="s">
        <v>15702</v>
      </c>
      <c r="M439" s="1" t="s">
        <v>15709</v>
      </c>
      <c r="N439" s="1" t="s">
        <v>15710</v>
      </c>
      <c r="O439" s="1" t="s">
        <v>15711</v>
      </c>
      <c r="P439" s="1" t="s">
        <v>4567</v>
      </c>
      <c r="Q439" s="1" t="s">
        <v>15712</v>
      </c>
      <c r="R439" s="1" t="s">
        <v>36</v>
      </c>
      <c r="S439" s="5">
        <v>7.3544539999999996E-4</v>
      </c>
      <c r="T439" s="5">
        <v>4.2979669999999998E-2</v>
      </c>
      <c r="U439" s="1" t="s">
        <v>15713</v>
      </c>
      <c r="V439" s="1" t="s">
        <v>15714</v>
      </c>
      <c r="W439" s="1" t="s">
        <v>1424</v>
      </c>
    </row>
    <row r="440" spans="1:23" x14ac:dyDescent="0.2">
      <c r="A440" s="1" t="s">
        <v>15715</v>
      </c>
      <c r="B440" s="1">
        <v>113095694</v>
      </c>
      <c r="C440" s="1" t="s">
        <v>16312</v>
      </c>
      <c r="D440" s="1" t="s">
        <v>153</v>
      </c>
      <c r="E440" s="1" t="s">
        <v>58</v>
      </c>
      <c r="F440" s="1" t="s">
        <v>15716</v>
      </c>
      <c r="G440" s="1" t="s">
        <v>15717</v>
      </c>
      <c r="H440" s="1" t="s">
        <v>15718</v>
      </c>
      <c r="I440" s="1" t="s">
        <v>15719</v>
      </c>
      <c r="J440" s="1" t="s">
        <v>15720</v>
      </c>
      <c r="K440" s="1" t="s">
        <v>15721</v>
      </c>
      <c r="L440" s="1" t="s">
        <v>15715</v>
      </c>
      <c r="M440" s="1" t="s">
        <v>15722</v>
      </c>
      <c r="N440" s="1" t="s">
        <v>15723</v>
      </c>
      <c r="O440" s="1" t="s">
        <v>378</v>
      </c>
      <c r="P440" s="1" t="s">
        <v>15724</v>
      </c>
      <c r="Q440" s="1" t="s">
        <v>10860</v>
      </c>
      <c r="R440" s="1" t="s">
        <v>36</v>
      </c>
      <c r="S440" s="5">
        <v>7.3287459999999999E-4</v>
      </c>
      <c r="T440" s="5">
        <v>4.2979669999999998E-2</v>
      </c>
      <c r="U440" s="1" t="s">
        <v>15725</v>
      </c>
      <c r="V440" s="1" t="s">
        <v>15726</v>
      </c>
      <c r="W440" s="1" t="s">
        <v>894</v>
      </c>
    </row>
    <row r="441" spans="1:23" x14ac:dyDescent="0.2">
      <c r="A441" s="1" t="s">
        <v>15727</v>
      </c>
      <c r="B441" s="1">
        <v>113056115</v>
      </c>
      <c r="C441" s="1" t="s">
        <v>16333</v>
      </c>
      <c r="D441" s="1" t="s">
        <v>1156</v>
      </c>
      <c r="E441" s="1" t="s">
        <v>58</v>
      </c>
      <c r="F441" s="1" t="s">
        <v>15728</v>
      </c>
      <c r="G441" s="1" t="s">
        <v>15729</v>
      </c>
      <c r="H441" s="1" t="s">
        <v>15730</v>
      </c>
      <c r="I441" s="1" t="s">
        <v>15731</v>
      </c>
      <c r="J441" s="1" t="s">
        <v>4441</v>
      </c>
      <c r="K441" s="1" t="s">
        <v>4442</v>
      </c>
      <c r="L441" s="1" t="s">
        <v>15727</v>
      </c>
      <c r="M441" s="1" t="s">
        <v>15732</v>
      </c>
      <c r="N441" s="1" t="s">
        <v>15733</v>
      </c>
      <c r="O441" s="1" t="s">
        <v>15734</v>
      </c>
      <c r="P441" s="1" t="s">
        <v>15735</v>
      </c>
      <c r="Q441" s="1" t="s">
        <v>10991</v>
      </c>
      <c r="R441" s="1" t="s">
        <v>36</v>
      </c>
      <c r="S441" s="5">
        <v>7.3621120000000003E-4</v>
      </c>
      <c r="T441" s="5">
        <v>4.2979669999999998E-2</v>
      </c>
      <c r="U441" s="1" t="s">
        <v>15736</v>
      </c>
      <c r="V441" s="1" t="s">
        <v>15737</v>
      </c>
      <c r="W441" s="1" t="s">
        <v>4213</v>
      </c>
    </row>
    <row r="442" spans="1:23" x14ac:dyDescent="0.2">
      <c r="A442" s="1" t="s">
        <v>15738</v>
      </c>
      <c r="B442" s="1">
        <v>113114310</v>
      </c>
      <c r="C442" s="1" t="s">
        <v>16334</v>
      </c>
      <c r="D442" s="1" t="s">
        <v>1040</v>
      </c>
      <c r="E442" s="1" t="s">
        <v>25</v>
      </c>
      <c r="F442" s="1" t="s">
        <v>15739</v>
      </c>
      <c r="G442" s="1" t="s">
        <v>15740</v>
      </c>
      <c r="H442" s="1" t="s">
        <v>15741</v>
      </c>
      <c r="I442" s="1" t="s">
        <v>15742</v>
      </c>
      <c r="J442" s="1" t="s">
        <v>15743</v>
      </c>
      <c r="K442" s="1" t="s">
        <v>15744</v>
      </c>
      <c r="L442" s="1" t="s">
        <v>15738</v>
      </c>
      <c r="M442" s="1" t="s">
        <v>15745</v>
      </c>
      <c r="N442" s="1" t="s">
        <v>15746</v>
      </c>
      <c r="O442" s="1" t="s">
        <v>15747</v>
      </c>
      <c r="P442" s="1" t="s">
        <v>15748</v>
      </c>
      <c r="Q442" s="1" t="s">
        <v>13828</v>
      </c>
      <c r="R442" s="1" t="s">
        <v>36</v>
      </c>
      <c r="S442" s="5">
        <v>7.404744E-4</v>
      </c>
      <c r="T442" s="5">
        <v>4.3130540000000002E-2</v>
      </c>
      <c r="U442" s="1" t="s">
        <v>15749</v>
      </c>
      <c r="V442" s="1" t="s">
        <v>15750</v>
      </c>
      <c r="W442" s="1" t="s">
        <v>4002</v>
      </c>
    </row>
    <row r="443" spans="1:23" x14ac:dyDescent="0.2">
      <c r="A443" s="1" t="s">
        <v>15751</v>
      </c>
      <c r="B443" s="1">
        <v>113053572</v>
      </c>
      <c r="C443" s="1" t="s">
        <v>16335</v>
      </c>
      <c r="D443" s="1" t="s">
        <v>216</v>
      </c>
      <c r="E443" s="1" t="s">
        <v>58</v>
      </c>
      <c r="F443" s="1" t="s">
        <v>15752</v>
      </c>
      <c r="G443" s="1" t="s">
        <v>15753</v>
      </c>
      <c r="H443" s="1" t="s">
        <v>15754</v>
      </c>
      <c r="I443" s="1" t="s">
        <v>15755</v>
      </c>
      <c r="J443" s="1" t="s">
        <v>15756</v>
      </c>
      <c r="K443" s="1" t="s">
        <v>15757</v>
      </c>
      <c r="L443" s="1" t="s">
        <v>15751</v>
      </c>
      <c r="M443" s="1" t="s">
        <v>4283</v>
      </c>
      <c r="N443" s="1" t="s">
        <v>15758</v>
      </c>
      <c r="O443" s="1" t="s">
        <v>15759</v>
      </c>
      <c r="P443" s="1" t="s">
        <v>15760</v>
      </c>
      <c r="Q443" s="1" t="s">
        <v>13367</v>
      </c>
      <c r="R443" s="1" t="s">
        <v>36</v>
      </c>
      <c r="S443" s="5">
        <v>7.471582E-4</v>
      </c>
      <c r="T443" s="5">
        <v>4.3421389999999997E-2</v>
      </c>
      <c r="U443" s="1" t="s">
        <v>15761</v>
      </c>
      <c r="V443" s="1" t="s">
        <v>15762</v>
      </c>
      <c r="W443" s="1" t="s">
        <v>3335</v>
      </c>
    </row>
    <row r="444" spans="1:23" x14ac:dyDescent="0.2">
      <c r="A444" s="1" t="s">
        <v>15763</v>
      </c>
      <c r="B444" s="1">
        <v>113098084</v>
      </c>
      <c r="C444" s="1" t="s">
        <v>767</v>
      </c>
      <c r="D444" s="1" t="s">
        <v>768</v>
      </c>
      <c r="E444" s="1" t="s">
        <v>58</v>
      </c>
      <c r="F444" s="1" t="s">
        <v>15764</v>
      </c>
      <c r="G444" s="1" t="s">
        <v>15765</v>
      </c>
      <c r="H444" s="1" t="s">
        <v>15766</v>
      </c>
      <c r="I444" s="1" t="s">
        <v>15767</v>
      </c>
      <c r="J444" s="1" t="s">
        <v>15768</v>
      </c>
      <c r="K444" s="1" t="s">
        <v>15769</v>
      </c>
      <c r="L444" s="1" t="s">
        <v>15763</v>
      </c>
      <c r="M444" s="1" t="s">
        <v>15770</v>
      </c>
      <c r="N444" s="1" t="s">
        <v>15771</v>
      </c>
      <c r="O444" s="1" t="s">
        <v>15772</v>
      </c>
      <c r="P444" s="1" t="s">
        <v>2843</v>
      </c>
      <c r="Q444" s="1" t="s">
        <v>10841</v>
      </c>
      <c r="R444" s="1" t="s">
        <v>36</v>
      </c>
      <c r="S444" s="5">
        <v>7.4918629999999999E-4</v>
      </c>
      <c r="T444" s="5">
        <v>4.3440960000000001E-2</v>
      </c>
      <c r="U444" s="1" t="s">
        <v>15773</v>
      </c>
      <c r="V444" s="1" t="s">
        <v>15774</v>
      </c>
      <c r="W444" s="1" t="s">
        <v>4496</v>
      </c>
    </row>
    <row r="445" spans="1:23" x14ac:dyDescent="0.2">
      <c r="A445" s="1" t="s">
        <v>15775</v>
      </c>
      <c r="B445" s="1">
        <v>113106155</v>
      </c>
      <c r="C445" s="1" t="s">
        <v>16336</v>
      </c>
      <c r="D445" s="1" t="s">
        <v>106</v>
      </c>
      <c r="E445" s="1" t="s">
        <v>58</v>
      </c>
      <c r="F445" s="1" t="s">
        <v>15776</v>
      </c>
      <c r="G445" s="1" t="s">
        <v>15777</v>
      </c>
      <c r="H445" s="1" t="s">
        <v>15778</v>
      </c>
      <c r="I445" s="1" t="s">
        <v>15779</v>
      </c>
      <c r="J445" s="1" t="s">
        <v>15780</v>
      </c>
      <c r="K445" s="1" t="s">
        <v>15781</v>
      </c>
      <c r="L445" s="1" t="s">
        <v>15775</v>
      </c>
      <c r="M445" s="1" t="s">
        <v>15782</v>
      </c>
      <c r="N445" s="1" t="s">
        <v>15783</v>
      </c>
      <c r="O445" s="1" t="s">
        <v>15784</v>
      </c>
      <c r="P445" s="1" t="s">
        <v>3620</v>
      </c>
      <c r="Q445" s="1" t="s">
        <v>11527</v>
      </c>
      <c r="R445" s="1" t="s">
        <v>36</v>
      </c>
      <c r="S445" s="5">
        <v>7.540143E-4</v>
      </c>
      <c r="T445" s="5">
        <v>4.3622439999999998E-2</v>
      </c>
      <c r="U445" s="1" t="s">
        <v>15785</v>
      </c>
      <c r="V445" s="1" t="s">
        <v>15786</v>
      </c>
      <c r="W445" s="1" t="s">
        <v>3247</v>
      </c>
    </row>
    <row r="446" spans="1:23" x14ac:dyDescent="0.2">
      <c r="A446" s="1" t="s">
        <v>15787</v>
      </c>
      <c r="B446" s="1">
        <v>113099647</v>
      </c>
      <c r="C446" s="1" t="s">
        <v>16292</v>
      </c>
      <c r="D446" s="1" t="s">
        <v>532</v>
      </c>
      <c r="E446" s="1" t="s">
        <v>58</v>
      </c>
      <c r="F446" s="1" t="s">
        <v>15038</v>
      </c>
      <c r="G446" s="1" t="s">
        <v>4379</v>
      </c>
      <c r="H446" s="1" t="s">
        <v>15788</v>
      </c>
      <c r="I446" s="1" t="s">
        <v>15789</v>
      </c>
      <c r="J446" s="1" t="s">
        <v>15039</v>
      </c>
      <c r="K446" s="1" t="s">
        <v>15040</v>
      </c>
      <c r="L446" s="1" t="s">
        <v>15787</v>
      </c>
      <c r="M446" s="1" t="s">
        <v>15790</v>
      </c>
      <c r="N446" s="1" t="s">
        <v>15791</v>
      </c>
      <c r="O446" s="1" t="s">
        <v>15792</v>
      </c>
      <c r="P446" s="1" t="s">
        <v>15793</v>
      </c>
      <c r="Q446" s="1" t="s">
        <v>11555</v>
      </c>
      <c r="R446" s="1" t="s">
        <v>36</v>
      </c>
      <c r="S446" s="5">
        <v>7.5702090000000005E-4</v>
      </c>
      <c r="T446" s="5">
        <v>4.3697970000000003E-2</v>
      </c>
      <c r="U446" s="1" t="s">
        <v>15794</v>
      </c>
      <c r="V446" s="1" t="s">
        <v>15795</v>
      </c>
      <c r="W446" s="1" t="s">
        <v>3666</v>
      </c>
    </row>
    <row r="447" spans="1:23" x14ac:dyDescent="0.2">
      <c r="A447" s="1" t="s">
        <v>15796</v>
      </c>
      <c r="B447" s="1">
        <v>113049099</v>
      </c>
      <c r="C447" s="1" t="s">
        <v>16337</v>
      </c>
      <c r="D447" s="1" t="s">
        <v>338</v>
      </c>
      <c r="E447" s="1" t="s">
        <v>25</v>
      </c>
      <c r="F447" s="1" t="s">
        <v>15797</v>
      </c>
      <c r="G447" s="1" t="s">
        <v>15798</v>
      </c>
      <c r="H447" s="1" t="s">
        <v>15799</v>
      </c>
      <c r="I447" s="1" t="s">
        <v>15800</v>
      </c>
      <c r="J447" s="1" t="s">
        <v>15801</v>
      </c>
      <c r="K447" s="1" t="s">
        <v>15802</v>
      </c>
      <c r="L447" s="1" t="s">
        <v>15796</v>
      </c>
      <c r="M447" s="1" t="s">
        <v>15803</v>
      </c>
      <c r="N447" s="1" t="s">
        <v>15804</v>
      </c>
      <c r="O447" s="1" t="s">
        <v>15805</v>
      </c>
      <c r="P447" s="1" t="s">
        <v>15806</v>
      </c>
      <c r="Q447" s="1" t="s">
        <v>12084</v>
      </c>
      <c r="R447" s="1" t="s">
        <v>36</v>
      </c>
      <c r="S447" s="5">
        <v>7.6101200000000004E-4</v>
      </c>
      <c r="T447" s="5">
        <v>4.3829849999999997E-2</v>
      </c>
      <c r="U447" s="1" t="s">
        <v>15807</v>
      </c>
      <c r="V447" s="1" t="s">
        <v>15808</v>
      </c>
      <c r="W447" s="1" t="s">
        <v>2964</v>
      </c>
    </row>
    <row r="448" spans="1:23" x14ac:dyDescent="0.2">
      <c r="A448" s="1" t="s">
        <v>15809</v>
      </c>
      <c r="B448" s="1">
        <v>113074657</v>
      </c>
      <c r="C448" s="1" t="s">
        <v>16338</v>
      </c>
      <c r="D448" s="1" t="s">
        <v>3244</v>
      </c>
      <c r="E448" s="1" t="s">
        <v>25</v>
      </c>
      <c r="F448" s="1" t="s">
        <v>15810</v>
      </c>
      <c r="G448" s="1" t="s">
        <v>15811</v>
      </c>
      <c r="H448" s="1" t="s">
        <v>15812</v>
      </c>
      <c r="I448" s="1" t="s">
        <v>15813</v>
      </c>
      <c r="J448" s="1" t="s">
        <v>15814</v>
      </c>
      <c r="K448" s="1" t="s">
        <v>15815</v>
      </c>
      <c r="L448" s="1" t="s">
        <v>15809</v>
      </c>
      <c r="M448" s="1" t="s">
        <v>15816</v>
      </c>
      <c r="N448" s="1" t="s">
        <v>15817</v>
      </c>
      <c r="O448" s="1" t="s">
        <v>15818</v>
      </c>
      <c r="P448" s="1" t="s">
        <v>15819</v>
      </c>
      <c r="Q448" s="1" t="s">
        <v>11431</v>
      </c>
      <c r="R448" s="1" t="s">
        <v>36</v>
      </c>
      <c r="S448" s="5">
        <v>7.6761509999999995E-4</v>
      </c>
      <c r="T448" s="5">
        <v>4.4111249999999998E-2</v>
      </c>
      <c r="U448" s="1" t="s">
        <v>15820</v>
      </c>
      <c r="V448" s="1" t="s">
        <v>15821</v>
      </c>
      <c r="W448" s="1" t="s">
        <v>3188</v>
      </c>
    </row>
    <row r="449" spans="1:23" x14ac:dyDescent="0.2">
      <c r="A449" s="1" t="s">
        <v>15822</v>
      </c>
      <c r="B449" s="1">
        <v>113118061</v>
      </c>
      <c r="C449" s="1" t="s">
        <v>16339</v>
      </c>
      <c r="D449" s="1" t="s">
        <v>1341</v>
      </c>
      <c r="E449" s="1" t="s">
        <v>58</v>
      </c>
      <c r="F449" s="1" t="s">
        <v>15823</v>
      </c>
      <c r="G449" s="1" t="s">
        <v>15824</v>
      </c>
      <c r="H449" s="1" t="s">
        <v>15825</v>
      </c>
      <c r="I449" s="1" t="s">
        <v>15826</v>
      </c>
      <c r="J449" s="1" t="s">
        <v>15827</v>
      </c>
      <c r="K449" s="1" t="s">
        <v>15828</v>
      </c>
      <c r="L449" s="1" t="s">
        <v>15822</v>
      </c>
      <c r="M449" s="1" t="s">
        <v>4346</v>
      </c>
      <c r="N449" s="1" t="s">
        <v>15829</v>
      </c>
      <c r="O449" s="1" t="s">
        <v>4031</v>
      </c>
      <c r="P449" s="1" t="s">
        <v>15830</v>
      </c>
      <c r="Q449" s="1" t="s">
        <v>14511</v>
      </c>
      <c r="R449" s="1" t="s">
        <v>36</v>
      </c>
      <c r="S449" s="5">
        <v>7.774088E-4</v>
      </c>
      <c r="T449" s="5">
        <v>4.4574330000000002E-2</v>
      </c>
      <c r="U449" s="1" t="s">
        <v>15831</v>
      </c>
      <c r="V449" s="1" t="s">
        <v>15832</v>
      </c>
      <c r="W449" s="1" t="s">
        <v>1082</v>
      </c>
    </row>
    <row r="450" spans="1:23" x14ac:dyDescent="0.2">
      <c r="A450" s="1" t="s">
        <v>15833</v>
      </c>
      <c r="B450" s="1">
        <v>113045597</v>
      </c>
      <c r="C450" s="1" t="s">
        <v>16340</v>
      </c>
      <c r="D450" s="1" t="s">
        <v>57</v>
      </c>
      <c r="E450" s="1" t="s">
        <v>58</v>
      </c>
      <c r="F450" s="1" t="s">
        <v>15834</v>
      </c>
      <c r="G450" s="1" t="s">
        <v>15835</v>
      </c>
      <c r="H450" s="1" t="s">
        <v>15836</v>
      </c>
      <c r="I450" s="1" t="s">
        <v>15837</v>
      </c>
      <c r="J450" s="1" t="s">
        <v>15838</v>
      </c>
      <c r="K450" s="1" t="s">
        <v>15839</v>
      </c>
      <c r="L450" s="1" t="s">
        <v>15833</v>
      </c>
      <c r="M450" s="1" t="s">
        <v>15840</v>
      </c>
      <c r="N450" s="1" t="s">
        <v>15841</v>
      </c>
      <c r="O450" s="1" t="s">
        <v>3532</v>
      </c>
      <c r="P450" s="1" t="s">
        <v>15842</v>
      </c>
      <c r="Q450" s="1" t="s">
        <v>10841</v>
      </c>
      <c r="R450" s="1" t="s">
        <v>36</v>
      </c>
      <c r="S450" s="5">
        <v>7.9545590000000002E-4</v>
      </c>
      <c r="T450" s="5">
        <v>4.5507520000000003E-2</v>
      </c>
      <c r="U450" s="1" t="s">
        <v>15843</v>
      </c>
      <c r="V450" s="1" t="s">
        <v>15844</v>
      </c>
      <c r="W450" s="1" t="s">
        <v>3847</v>
      </c>
    </row>
    <row r="451" spans="1:23" x14ac:dyDescent="0.2">
      <c r="A451" s="1" t="s">
        <v>15845</v>
      </c>
      <c r="B451" s="1">
        <v>113112008</v>
      </c>
      <c r="C451" s="1" t="s">
        <v>7505</v>
      </c>
      <c r="D451" s="1" t="s">
        <v>24</v>
      </c>
      <c r="E451" s="1" t="s">
        <v>58</v>
      </c>
      <c r="F451" s="1" t="s">
        <v>15846</v>
      </c>
      <c r="G451" s="1" t="s">
        <v>15847</v>
      </c>
      <c r="H451" s="1" t="s">
        <v>7508</v>
      </c>
      <c r="I451" s="1" t="s">
        <v>7509</v>
      </c>
      <c r="J451" s="1" t="s">
        <v>7512</v>
      </c>
      <c r="K451" s="1" t="s">
        <v>7513</v>
      </c>
      <c r="L451" s="1" t="s">
        <v>15845</v>
      </c>
      <c r="M451" s="1" t="s">
        <v>15848</v>
      </c>
      <c r="N451" s="1" t="s">
        <v>3856</v>
      </c>
      <c r="O451" s="1" t="s">
        <v>15849</v>
      </c>
      <c r="P451" s="1" t="s">
        <v>15850</v>
      </c>
      <c r="Q451" s="1" t="s">
        <v>14031</v>
      </c>
      <c r="R451" s="1" t="s">
        <v>36</v>
      </c>
      <c r="S451" s="5">
        <v>8.0223969999999997E-4</v>
      </c>
      <c r="T451" s="5">
        <v>4.579362E-2</v>
      </c>
      <c r="U451" s="1" t="s">
        <v>15851</v>
      </c>
      <c r="V451" s="1" t="s">
        <v>15852</v>
      </c>
      <c r="W451" s="1" t="s">
        <v>1381</v>
      </c>
    </row>
    <row r="452" spans="1:23" x14ac:dyDescent="0.2">
      <c r="A452" s="1" t="s">
        <v>15853</v>
      </c>
      <c r="B452" s="1">
        <v>113117190</v>
      </c>
      <c r="C452" s="1" t="s">
        <v>3987</v>
      </c>
      <c r="D452" s="1" t="s">
        <v>307</v>
      </c>
      <c r="E452" s="1" t="s">
        <v>25</v>
      </c>
      <c r="F452" s="1" t="s">
        <v>15854</v>
      </c>
      <c r="G452" s="1" t="s">
        <v>15855</v>
      </c>
      <c r="H452" s="1" t="s">
        <v>7170</v>
      </c>
      <c r="I452" s="1" t="s">
        <v>7171</v>
      </c>
      <c r="J452" s="1" t="s">
        <v>7174</v>
      </c>
      <c r="K452" s="1" t="s">
        <v>7175</v>
      </c>
      <c r="L452" s="1" t="s">
        <v>15853</v>
      </c>
      <c r="M452" s="1" t="s">
        <v>15856</v>
      </c>
      <c r="N452" s="1" t="s">
        <v>15857</v>
      </c>
      <c r="O452" s="1" t="s">
        <v>15858</v>
      </c>
      <c r="P452" s="1" t="s">
        <v>15859</v>
      </c>
      <c r="Q452" s="1" t="s">
        <v>11145</v>
      </c>
      <c r="R452" s="1" t="s">
        <v>36</v>
      </c>
      <c r="S452" s="5">
        <v>8.1664750000000005E-4</v>
      </c>
      <c r="T452" s="5">
        <v>4.646749E-2</v>
      </c>
      <c r="U452" s="1" t="s">
        <v>15860</v>
      </c>
      <c r="V452" s="1" t="s">
        <v>15861</v>
      </c>
      <c r="W452" s="1" t="s">
        <v>2791</v>
      </c>
    </row>
    <row r="453" spans="1:23" x14ac:dyDescent="0.2">
      <c r="A453" s="1" t="s">
        <v>15862</v>
      </c>
      <c r="B453" s="1">
        <v>113057795</v>
      </c>
      <c r="C453" s="1" t="s">
        <v>16341</v>
      </c>
      <c r="D453" s="1" t="s">
        <v>1655</v>
      </c>
      <c r="E453" s="1" t="s">
        <v>25</v>
      </c>
      <c r="F453" s="1" t="s">
        <v>15863</v>
      </c>
      <c r="G453" s="1" t="s">
        <v>15864</v>
      </c>
      <c r="H453" s="1" t="s">
        <v>15865</v>
      </c>
      <c r="I453" s="1" t="s">
        <v>15866</v>
      </c>
      <c r="J453" s="1" t="s">
        <v>15867</v>
      </c>
      <c r="K453" s="1" t="s">
        <v>15868</v>
      </c>
      <c r="L453" s="1" t="s">
        <v>15862</v>
      </c>
      <c r="M453" s="1" t="s">
        <v>15869</v>
      </c>
      <c r="N453" s="1" t="s">
        <v>15870</v>
      </c>
      <c r="O453" s="1" t="s">
        <v>15871</v>
      </c>
      <c r="P453" s="1" t="s">
        <v>3799</v>
      </c>
      <c r="Q453" s="1" t="s">
        <v>14666</v>
      </c>
      <c r="R453" s="1" t="s">
        <v>36</v>
      </c>
      <c r="S453" s="5">
        <v>8.1766290000000001E-4</v>
      </c>
      <c r="T453" s="5">
        <v>4.646749E-2</v>
      </c>
      <c r="U453" s="1" t="s">
        <v>15872</v>
      </c>
      <c r="V453" s="1" t="s">
        <v>15873</v>
      </c>
      <c r="W453" s="1" t="s">
        <v>4039</v>
      </c>
    </row>
    <row r="454" spans="1:23" x14ac:dyDescent="0.2">
      <c r="A454" s="1" t="s">
        <v>15874</v>
      </c>
      <c r="B454" s="1">
        <v>113057057</v>
      </c>
      <c r="C454" s="1" t="s">
        <v>16342</v>
      </c>
      <c r="D454" s="1" t="s">
        <v>2772</v>
      </c>
      <c r="E454" s="1" t="s">
        <v>25</v>
      </c>
      <c r="F454" s="1" t="s">
        <v>15875</v>
      </c>
      <c r="G454" s="1" t="s">
        <v>15876</v>
      </c>
      <c r="H454" s="1" t="s">
        <v>15877</v>
      </c>
      <c r="I454" s="1" t="s">
        <v>15878</v>
      </c>
      <c r="J454" s="1" t="s">
        <v>15879</v>
      </c>
      <c r="K454" s="1" t="s">
        <v>15880</v>
      </c>
      <c r="L454" s="1" t="s">
        <v>15874</v>
      </c>
      <c r="M454" s="1" t="s">
        <v>15881</v>
      </c>
      <c r="N454" s="1" t="s">
        <v>15882</v>
      </c>
      <c r="O454" s="1" t="s">
        <v>15883</v>
      </c>
      <c r="P454" s="1" t="s">
        <v>15884</v>
      </c>
      <c r="Q454" s="1" t="s">
        <v>10841</v>
      </c>
      <c r="R454" s="1" t="s">
        <v>36</v>
      </c>
      <c r="S454" s="5">
        <v>8.3210049999999996E-4</v>
      </c>
      <c r="T454" s="5">
        <v>4.7183589999999997E-2</v>
      </c>
      <c r="U454" s="1" t="s">
        <v>15885</v>
      </c>
      <c r="V454" s="1" t="s">
        <v>15886</v>
      </c>
      <c r="W454" s="1" t="s">
        <v>3070</v>
      </c>
    </row>
    <row r="455" spans="1:23" x14ac:dyDescent="0.2">
      <c r="A455" s="1" t="s">
        <v>15887</v>
      </c>
      <c r="B455" s="1">
        <v>113050386</v>
      </c>
      <c r="C455" s="1" t="s">
        <v>16343</v>
      </c>
      <c r="D455" s="1" t="s">
        <v>517</v>
      </c>
      <c r="E455" s="1" t="s">
        <v>58</v>
      </c>
      <c r="F455" s="1" t="s">
        <v>15888</v>
      </c>
      <c r="G455" s="1" t="s">
        <v>15889</v>
      </c>
      <c r="H455" s="1" t="s">
        <v>15890</v>
      </c>
      <c r="I455" s="1" t="s">
        <v>15891</v>
      </c>
      <c r="J455" s="1" t="s">
        <v>15892</v>
      </c>
      <c r="K455" s="1" t="s">
        <v>15893</v>
      </c>
      <c r="L455" s="1" t="s">
        <v>15887</v>
      </c>
      <c r="M455" s="1" t="s">
        <v>15894</v>
      </c>
      <c r="N455" s="1" t="s">
        <v>15895</v>
      </c>
      <c r="O455" s="1" t="s">
        <v>15896</v>
      </c>
      <c r="P455" s="1" t="s">
        <v>15897</v>
      </c>
      <c r="Q455" s="1" t="s">
        <v>11884</v>
      </c>
      <c r="R455" s="1" t="s">
        <v>36</v>
      </c>
      <c r="S455" s="5">
        <v>8.3883700000000005E-4</v>
      </c>
      <c r="T455" s="5">
        <v>4.7376450000000001E-2</v>
      </c>
      <c r="U455" s="1" t="s">
        <v>15898</v>
      </c>
      <c r="V455" s="1" t="s">
        <v>15899</v>
      </c>
      <c r="W455" s="1" t="s">
        <v>3053</v>
      </c>
    </row>
    <row r="456" spans="1:23" x14ac:dyDescent="0.2">
      <c r="A456" s="1" t="s">
        <v>15900</v>
      </c>
      <c r="B456" s="1">
        <v>113120995</v>
      </c>
      <c r="C456" s="1" t="s">
        <v>16344</v>
      </c>
      <c r="D456" s="1" t="s">
        <v>798</v>
      </c>
      <c r="E456" s="1" t="s">
        <v>58</v>
      </c>
      <c r="F456" s="1" t="s">
        <v>15901</v>
      </c>
      <c r="G456" s="1" t="s">
        <v>15902</v>
      </c>
      <c r="H456" s="1" t="s">
        <v>15903</v>
      </c>
      <c r="I456" s="1" t="s">
        <v>15904</v>
      </c>
      <c r="J456" s="1" t="s">
        <v>15905</v>
      </c>
      <c r="K456" s="1" t="s">
        <v>15906</v>
      </c>
      <c r="L456" s="1" t="s">
        <v>15900</v>
      </c>
      <c r="M456" s="1" t="s">
        <v>15907</v>
      </c>
      <c r="N456" s="1" t="s">
        <v>15908</v>
      </c>
      <c r="O456" s="1" t="s">
        <v>15909</v>
      </c>
      <c r="P456" s="1" t="s">
        <v>15910</v>
      </c>
      <c r="Q456" s="1" t="s">
        <v>15911</v>
      </c>
      <c r="R456" s="1" t="s">
        <v>36</v>
      </c>
      <c r="S456" s="5">
        <v>8.3919039999999999E-4</v>
      </c>
      <c r="T456" s="5">
        <v>4.7376450000000001E-2</v>
      </c>
      <c r="U456" s="1" t="s">
        <v>15912</v>
      </c>
      <c r="V456" s="1" t="s">
        <v>15913</v>
      </c>
      <c r="W456" s="1" t="s">
        <v>3103</v>
      </c>
    </row>
    <row r="457" spans="1:23" x14ac:dyDescent="0.2">
      <c r="A457" s="1" t="s">
        <v>15914</v>
      </c>
      <c r="B457" s="1">
        <v>113038582</v>
      </c>
      <c r="C457" s="1" t="s">
        <v>5890</v>
      </c>
      <c r="D457" s="1" t="s">
        <v>881</v>
      </c>
      <c r="E457" s="1" t="s">
        <v>58</v>
      </c>
      <c r="F457" s="1" t="s">
        <v>5891</v>
      </c>
      <c r="G457" s="1" t="s">
        <v>5892</v>
      </c>
      <c r="H457" s="1" t="s">
        <v>5895</v>
      </c>
      <c r="I457" s="1" t="s">
        <v>5896</v>
      </c>
      <c r="J457" s="1" t="s">
        <v>5897</v>
      </c>
      <c r="K457" s="1" t="s">
        <v>5898</v>
      </c>
      <c r="L457" s="1" t="s">
        <v>15914</v>
      </c>
      <c r="M457" s="1" t="s">
        <v>5899</v>
      </c>
      <c r="N457" s="1" t="s">
        <v>15915</v>
      </c>
      <c r="O457" s="1" t="s">
        <v>3946</v>
      </c>
      <c r="P457" s="1" t="s">
        <v>15916</v>
      </c>
      <c r="Q457" s="1" t="s">
        <v>11527</v>
      </c>
      <c r="R457" s="1" t="s">
        <v>36</v>
      </c>
      <c r="S457" s="5">
        <v>8.4419669999999999E-4</v>
      </c>
      <c r="T457" s="5">
        <v>4.7501910000000001E-2</v>
      </c>
      <c r="U457" s="1" t="s">
        <v>15917</v>
      </c>
      <c r="V457" s="1" t="s">
        <v>15918</v>
      </c>
      <c r="W457" s="1" t="s">
        <v>3029</v>
      </c>
    </row>
    <row r="458" spans="1:23" x14ac:dyDescent="0.2">
      <c r="A458" s="1" t="s">
        <v>15919</v>
      </c>
      <c r="B458" s="1">
        <v>113055327</v>
      </c>
      <c r="C458" s="1" t="s">
        <v>16345</v>
      </c>
      <c r="D458" s="1" t="s">
        <v>353</v>
      </c>
      <c r="E458" s="1" t="s">
        <v>25</v>
      </c>
      <c r="F458" s="1" t="s">
        <v>15920</v>
      </c>
      <c r="G458" s="1" t="s">
        <v>15921</v>
      </c>
      <c r="H458" s="1" t="s">
        <v>15922</v>
      </c>
      <c r="I458" s="1" t="s">
        <v>15923</v>
      </c>
      <c r="J458" s="1" t="s">
        <v>15924</v>
      </c>
      <c r="K458" s="1" t="s">
        <v>15925</v>
      </c>
      <c r="L458" s="1" t="s">
        <v>15919</v>
      </c>
      <c r="M458" s="1" t="s">
        <v>15926</v>
      </c>
      <c r="N458" s="1" t="s">
        <v>15927</v>
      </c>
      <c r="O458" s="1" t="s">
        <v>15928</v>
      </c>
      <c r="P458" s="1" t="s">
        <v>481</v>
      </c>
      <c r="Q458" s="1" t="s">
        <v>14365</v>
      </c>
      <c r="R458" s="1" t="s">
        <v>36</v>
      </c>
      <c r="S458" s="5">
        <v>8.4511129999999995E-4</v>
      </c>
      <c r="T458" s="5">
        <v>4.7501910000000001E-2</v>
      </c>
      <c r="U458" s="1" t="s">
        <v>15929</v>
      </c>
      <c r="V458" s="1" t="s">
        <v>15930</v>
      </c>
      <c r="W458" s="1" t="s">
        <v>3008</v>
      </c>
    </row>
    <row r="459" spans="1:23" x14ac:dyDescent="0.2">
      <c r="A459" s="1" t="s">
        <v>15931</v>
      </c>
      <c r="B459" s="1">
        <v>113058382</v>
      </c>
      <c r="C459" s="1" t="s">
        <v>16346</v>
      </c>
      <c r="D459" s="1" t="s">
        <v>1843</v>
      </c>
      <c r="E459" s="1" t="s">
        <v>25</v>
      </c>
      <c r="F459" s="1" t="s">
        <v>15932</v>
      </c>
      <c r="G459" s="1" t="s">
        <v>15933</v>
      </c>
      <c r="H459" s="1" t="s">
        <v>15934</v>
      </c>
      <c r="I459" s="1" t="s">
        <v>15935</v>
      </c>
      <c r="J459" s="1" t="s">
        <v>15936</v>
      </c>
      <c r="K459" s="1" t="s">
        <v>15937</v>
      </c>
      <c r="L459" s="1" t="s">
        <v>15931</v>
      </c>
      <c r="M459" s="1" t="s">
        <v>15938</v>
      </c>
      <c r="N459" s="1" t="s">
        <v>15939</v>
      </c>
      <c r="O459" s="1" t="s">
        <v>15940</v>
      </c>
      <c r="P459" s="1" t="s">
        <v>15941</v>
      </c>
      <c r="Q459" s="1" t="s">
        <v>10939</v>
      </c>
      <c r="R459" s="1" t="s">
        <v>36</v>
      </c>
      <c r="S459" s="5">
        <v>8.5205030000000002E-4</v>
      </c>
      <c r="T459" s="5">
        <v>4.7787370000000003E-2</v>
      </c>
      <c r="U459" s="1" t="s">
        <v>15942</v>
      </c>
      <c r="V459" s="1" t="s">
        <v>15943</v>
      </c>
      <c r="W459" s="1" t="s">
        <v>15944</v>
      </c>
    </row>
    <row r="460" spans="1:23" x14ac:dyDescent="0.2">
      <c r="A460" s="1" t="s">
        <v>15945</v>
      </c>
      <c r="B460" s="1">
        <v>113109180</v>
      </c>
      <c r="C460" s="1" t="s">
        <v>16347</v>
      </c>
      <c r="D460" s="1" t="s">
        <v>503</v>
      </c>
      <c r="E460" s="1" t="s">
        <v>25</v>
      </c>
      <c r="F460" s="1" t="s">
        <v>15946</v>
      </c>
      <c r="G460" s="1" t="s">
        <v>15947</v>
      </c>
      <c r="H460" s="1" t="s">
        <v>15948</v>
      </c>
      <c r="I460" s="1" t="s">
        <v>15949</v>
      </c>
      <c r="J460" s="1" t="s">
        <v>15950</v>
      </c>
      <c r="K460" s="1" t="s">
        <v>15951</v>
      </c>
      <c r="L460" s="1" t="s">
        <v>15945</v>
      </c>
      <c r="M460" s="1" t="s">
        <v>15952</v>
      </c>
      <c r="N460" s="1" t="s">
        <v>15953</v>
      </c>
      <c r="O460" s="1" t="s">
        <v>15954</v>
      </c>
      <c r="P460" s="1" t="s">
        <v>15955</v>
      </c>
      <c r="Q460" s="1" t="s">
        <v>11003</v>
      </c>
      <c r="R460" s="1" t="s">
        <v>36</v>
      </c>
      <c r="S460" s="5">
        <v>8.5857459999999996E-4</v>
      </c>
      <c r="T460" s="5">
        <v>4.8048380000000002E-2</v>
      </c>
      <c r="U460" s="1" t="s">
        <v>15956</v>
      </c>
      <c r="V460" s="1" t="s">
        <v>15957</v>
      </c>
      <c r="W460" s="1" t="s">
        <v>2857</v>
      </c>
    </row>
    <row r="461" spans="1:23" x14ac:dyDescent="0.2">
      <c r="A461" s="1" t="s">
        <v>15958</v>
      </c>
      <c r="B461" s="1">
        <v>113111049</v>
      </c>
      <c r="C461" s="1" t="s">
        <v>4241</v>
      </c>
      <c r="D461" s="1" t="s">
        <v>1283</v>
      </c>
      <c r="E461" s="1" t="s">
        <v>25</v>
      </c>
      <c r="F461" s="1" t="s">
        <v>15959</v>
      </c>
      <c r="G461" s="1" t="s">
        <v>15960</v>
      </c>
      <c r="H461" s="1" t="s">
        <v>15961</v>
      </c>
      <c r="I461" s="1" t="s">
        <v>15962</v>
      </c>
      <c r="J461" s="1" t="s">
        <v>15963</v>
      </c>
      <c r="K461" s="1" t="s">
        <v>15964</v>
      </c>
      <c r="L461" s="1" t="s">
        <v>15958</v>
      </c>
      <c r="M461" s="1" t="s">
        <v>3540</v>
      </c>
      <c r="N461" s="1" t="s">
        <v>15965</v>
      </c>
      <c r="O461" s="1" t="s">
        <v>15966</v>
      </c>
      <c r="P461" s="1" t="s">
        <v>15967</v>
      </c>
      <c r="Q461" s="1" t="s">
        <v>10939</v>
      </c>
      <c r="R461" s="1" t="s">
        <v>36</v>
      </c>
      <c r="S461" s="5">
        <v>8.6255559999999997E-4</v>
      </c>
      <c r="T461" s="5">
        <v>4.8166229999999997E-2</v>
      </c>
      <c r="U461" s="1" t="s">
        <v>15968</v>
      </c>
      <c r="V461" s="1" t="s">
        <v>15969</v>
      </c>
      <c r="W461" s="1" t="s">
        <v>2867</v>
      </c>
    </row>
    <row r="462" spans="1:23" x14ac:dyDescent="0.2">
      <c r="A462" s="1" t="s">
        <v>15970</v>
      </c>
      <c r="B462" s="1">
        <v>113081180</v>
      </c>
      <c r="C462" s="1" t="s">
        <v>16348</v>
      </c>
      <c r="D462" s="1" t="s">
        <v>428</v>
      </c>
      <c r="E462" s="1" t="s">
        <v>58</v>
      </c>
      <c r="F462" s="1" t="s">
        <v>15971</v>
      </c>
      <c r="G462" s="1" t="s">
        <v>15972</v>
      </c>
      <c r="H462" s="1" t="s">
        <v>15973</v>
      </c>
      <c r="I462" s="1" t="s">
        <v>15974</v>
      </c>
      <c r="J462" s="1" t="s">
        <v>3887</v>
      </c>
      <c r="K462" s="1" t="s">
        <v>3888</v>
      </c>
      <c r="L462" s="1" t="s">
        <v>15970</v>
      </c>
      <c r="M462" s="1" t="s">
        <v>15975</v>
      </c>
      <c r="N462" s="1" t="s">
        <v>15976</v>
      </c>
      <c r="O462" s="1" t="s">
        <v>15977</v>
      </c>
      <c r="P462" s="1" t="s">
        <v>15978</v>
      </c>
      <c r="Q462" s="1" t="s">
        <v>12713</v>
      </c>
      <c r="R462" s="1" t="s">
        <v>36</v>
      </c>
      <c r="S462" s="5">
        <v>8.7544399999999996E-4</v>
      </c>
      <c r="T462" s="5">
        <v>4.8779889999999999E-2</v>
      </c>
      <c r="U462" s="1" t="s">
        <v>15979</v>
      </c>
      <c r="V462" s="1" t="s">
        <v>15980</v>
      </c>
      <c r="W462" s="1" t="s">
        <v>3001</v>
      </c>
    </row>
    <row r="463" spans="1:23" x14ac:dyDescent="0.2">
      <c r="A463" s="1" t="s">
        <v>15981</v>
      </c>
      <c r="B463" s="1">
        <v>113050569</v>
      </c>
      <c r="C463" s="1" t="s">
        <v>4596</v>
      </c>
      <c r="D463" s="1" t="s">
        <v>517</v>
      </c>
      <c r="E463" s="1" t="s">
        <v>58</v>
      </c>
      <c r="F463" s="1" t="s">
        <v>4597</v>
      </c>
      <c r="G463" s="1" t="s">
        <v>4598</v>
      </c>
      <c r="H463" s="1" t="s">
        <v>4599</v>
      </c>
      <c r="I463" s="1" t="s">
        <v>4600</v>
      </c>
      <c r="J463" s="1" t="s">
        <v>4684</v>
      </c>
      <c r="K463" s="1" t="s">
        <v>4685</v>
      </c>
      <c r="L463" s="1" t="s">
        <v>15981</v>
      </c>
      <c r="M463" s="1" t="s">
        <v>15982</v>
      </c>
      <c r="N463" s="1" t="s">
        <v>15983</v>
      </c>
      <c r="O463" s="1" t="s">
        <v>15984</v>
      </c>
      <c r="P463" s="1" t="s">
        <v>15985</v>
      </c>
      <c r="Q463" s="1" t="s">
        <v>11185</v>
      </c>
      <c r="R463" s="1" t="s">
        <v>36</v>
      </c>
      <c r="S463" s="5">
        <v>8.8063550000000001E-4</v>
      </c>
      <c r="T463" s="5">
        <v>4.8962949999999998E-2</v>
      </c>
      <c r="U463" s="1" t="s">
        <v>15986</v>
      </c>
      <c r="V463" s="1" t="s">
        <v>15987</v>
      </c>
      <c r="W463" s="1" t="s">
        <v>2799</v>
      </c>
    </row>
    <row r="464" spans="1:23" x14ac:dyDescent="0.2">
      <c r="A464" s="1" t="s">
        <v>15988</v>
      </c>
      <c r="B464" s="1">
        <v>113097060</v>
      </c>
      <c r="C464" s="1" t="s">
        <v>16349</v>
      </c>
      <c r="D464" s="1" t="s">
        <v>532</v>
      </c>
      <c r="E464" s="1" t="s">
        <v>25</v>
      </c>
      <c r="F464" s="1" t="s">
        <v>3857</v>
      </c>
      <c r="G464" s="1" t="s">
        <v>3858</v>
      </c>
      <c r="H464" s="1" t="s">
        <v>3218</v>
      </c>
      <c r="I464" s="1" t="s">
        <v>3219</v>
      </c>
      <c r="J464" s="1" t="s">
        <v>3220</v>
      </c>
      <c r="K464" s="1" t="s">
        <v>3221</v>
      </c>
      <c r="L464" s="1" t="s">
        <v>15988</v>
      </c>
      <c r="M464" s="1" t="s">
        <v>15989</v>
      </c>
      <c r="N464" s="1" t="s">
        <v>3222</v>
      </c>
      <c r="O464" s="1" t="s">
        <v>4053</v>
      </c>
      <c r="P464" s="1" t="s">
        <v>3223</v>
      </c>
      <c r="Q464" s="1" t="s">
        <v>12955</v>
      </c>
      <c r="R464" s="1" t="s">
        <v>36</v>
      </c>
      <c r="S464" s="5">
        <v>8.8523650000000003E-4</v>
      </c>
      <c r="T464" s="5">
        <v>4.9006620000000001E-2</v>
      </c>
      <c r="U464" s="1" t="s">
        <v>15990</v>
      </c>
      <c r="V464" s="1" t="s">
        <v>15991</v>
      </c>
      <c r="W464" s="1" t="s">
        <v>2755</v>
      </c>
    </row>
    <row r="465" spans="1:23" x14ac:dyDescent="0.2">
      <c r="A465" s="1" t="s">
        <v>15992</v>
      </c>
      <c r="B465" s="1">
        <v>113050683</v>
      </c>
      <c r="C465" s="1" t="s">
        <v>16350</v>
      </c>
      <c r="D465" s="1" t="s">
        <v>517</v>
      </c>
      <c r="E465" s="1" t="s">
        <v>58</v>
      </c>
      <c r="F465" s="1" t="s">
        <v>15993</v>
      </c>
      <c r="G465" s="1" t="s">
        <v>15994</v>
      </c>
      <c r="H465" s="1" t="s">
        <v>15995</v>
      </c>
      <c r="I465" s="1" t="s">
        <v>15996</v>
      </c>
      <c r="J465" s="1" t="s">
        <v>15997</v>
      </c>
      <c r="K465" s="1" t="s">
        <v>15998</v>
      </c>
      <c r="L465" s="1" t="s">
        <v>15992</v>
      </c>
      <c r="M465" s="1" t="s">
        <v>15999</v>
      </c>
      <c r="N465" s="1" t="s">
        <v>16000</v>
      </c>
      <c r="O465" s="1" t="s">
        <v>16001</v>
      </c>
      <c r="P465" s="1" t="s">
        <v>16002</v>
      </c>
      <c r="Q465" s="1" t="s">
        <v>11741</v>
      </c>
      <c r="R465" s="1" t="s">
        <v>36</v>
      </c>
      <c r="S465" s="5">
        <v>8.847716E-4</v>
      </c>
      <c r="T465" s="5">
        <v>4.9006620000000001E-2</v>
      </c>
      <c r="U465" s="1" t="s">
        <v>16003</v>
      </c>
      <c r="V465" s="1" t="s">
        <v>16004</v>
      </c>
      <c r="W465" s="1" t="s">
        <v>3082</v>
      </c>
    </row>
  </sheetData>
  <autoFilter ref="A1:W1" xr:uid="{E168EB6F-02D8-3E4A-B92F-0806536A43FE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B7592-D4B7-0745-8688-965DBAEB8673}">
  <dimension ref="A1:B1188"/>
  <sheetViews>
    <sheetView topLeftCell="A1166" zoomScale="91" workbookViewId="0">
      <selection activeCell="I19" sqref="I19"/>
    </sheetView>
  </sheetViews>
  <sheetFormatPr baseColWidth="10" defaultRowHeight="16" x14ac:dyDescent="0.2"/>
  <cols>
    <col min="1" max="1" width="12" customWidth="1"/>
    <col min="2" max="2" width="18.33203125" customWidth="1"/>
  </cols>
  <sheetData>
    <row r="1" spans="1:2" x14ac:dyDescent="0.2">
      <c r="A1" t="s">
        <v>1</v>
      </c>
      <c r="B1" t="s">
        <v>2</v>
      </c>
    </row>
    <row r="2" spans="1:2" x14ac:dyDescent="0.2">
      <c r="A2" s="1">
        <v>113111521</v>
      </c>
      <c r="B2" s="1" t="s">
        <v>23</v>
      </c>
    </row>
    <row r="3" spans="1:2" x14ac:dyDescent="0.2">
      <c r="A3" s="1">
        <v>113111496</v>
      </c>
      <c r="B3" s="1" t="s">
        <v>41</v>
      </c>
    </row>
    <row r="4" spans="1:2" x14ac:dyDescent="0.2">
      <c r="A4" s="1">
        <v>113045961</v>
      </c>
      <c r="B4" s="1" t="s">
        <v>56</v>
      </c>
    </row>
    <row r="5" spans="1:2" x14ac:dyDescent="0.2">
      <c r="A5" s="1">
        <v>113067765</v>
      </c>
      <c r="B5" s="1" t="s">
        <v>73</v>
      </c>
    </row>
    <row r="6" spans="1:2" x14ac:dyDescent="0.2">
      <c r="A6" s="1">
        <v>113059940</v>
      </c>
      <c r="B6" s="1" t="s">
        <v>89</v>
      </c>
    </row>
    <row r="7" spans="1:2" x14ac:dyDescent="0.2">
      <c r="A7" s="1">
        <v>113106148</v>
      </c>
      <c r="B7" s="1" t="s">
        <v>105</v>
      </c>
    </row>
    <row r="8" spans="1:2" x14ac:dyDescent="0.2">
      <c r="A8" s="1">
        <v>113044581</v>
      </c>
      <c r="B8" s="1" t="s">
        <v>121</v>
      </c>
    </row>
    <row r="9" spans="1:2" x14ac:dyDescent="0.2">
      <c r="A9" s="1">
        <v>113051257</v>
      </c>
      <c r="B9" s="1" t="s">
        <v>137</v>
      </c>
    </row>
    <row r="10" spans="1:2" x14ac:dyDescent="0.2">
      <c r="A10" s="1">
        <v>113056117</v>
      </c>
      <c r="B10" s="1" t="s">
        <v>152</v>
      </c>
    </row>
    <row r="11" spans="1:2" x14ac:dyDescent="0.2">
      <c r="A11" s="1">
        <v>113043064</v>
      </c>
      <c r="B11" s="1" t="s">
        <v>168</v>
      </c>
    </row>
    <row r="12" spans="1:2" x14ac:dyDescent="0.2">
      <c r="A12" s="1">
        <v>113097524</v>
      </c>
      <c r="B12" s="1" t="s">
        <v>184</v>
      </c>
    </row>
    <row r="13" spans="1:2" x14ac:dyDescent="0.2">
      <c r="A13" s="1">
        <v>113054116</v>
      </c>
      <c r="B13" s="1" t="s">
        <v>200</v>
      </c>
    </row>
    <row r="14" spans="1:2" x14ac:dyDescent="0.2">
      <c r="A14" s="1">
        <v>113053469</v>
      </c>
      <c r="B14" s="1" t="s">
        <v>215</v>
      </c>
    </row>
    <row r="15" spans="1:2" x14ac:dyDescent="0.2">
      <c r="A15" s="1">
        <v>113099104</v>
      </c>
      <c r="B15" s="1" t="s">
        <v>230</v>
      </c>
    </row>
    <row r="16" spans="1:2" x14ac:dyDescent="0.2">
      <c r="A16" s="1">
        <v>113106059</v>
      </c>
      <c r="B16" s="1" t="s">
        <v>245</v>
      </c>
    </row>
    <row r="17" spans="1:2" x14ac:dyDescent="0.2">
      <c r="A17" s="1">
        <v>113090798</v>
      </c>
      <c r="B17" s="1" t="s">
        <v>259</v>
      </c>
    </row>
    <row r="18" spans="1:2" x14ac:dyDescent="0.2">
      <c r="A18" s="1">
        <v>113092127</v>
      </c>
      <c r="B18" s="1" t="s">
        <v>275</v>
      </c>
    </row>
    <row r="19" spans="1:2" x14ac:dyDescent="0.2">
      <c r="A19" s="1">
        <v>113065209</v>
      </c>
      <c r="B19" s="1" t="s">
        <v>290</v>
      </c>
    </row>
    <row r="20" spans="1:2" x14ac:dyDescent="0.2">
      <c r="A20" s="1">
        <v>113117544</v>
      </c>
      <c r="B20" s="1" t="s">
        <v>306</v>
      </c>
    </row>
    <row r="21" spans="1:2" x14ac:dyDescent="0.2">
      <c r="A21" s="1">
        <v>113061540</v>
      </c>
      <c r="B21" s="1" t="s">
        <v>322</v>
      </c>
    </row>
    <row r="22" spans="1:2" x14ac:dyDescent="0.2">
      <c r="A22" s="1">
        <v>113051380</v>
      </c>
      <c r="B22" s="1" t="s">
        <v>337</v>
      </c>
    </row>
    <row r="23" spans="1:2" x14ac:dyDescent="0.2">
      <c r="A23" s="1">
        <v>113054954</v>
      </c>
      <c r="B23" s="1" t="s">
        <v>352</v>
      </c>
    </row>
    <row r="24" spans="1:2" x14ac:dyDescent="0.2">
      <c r="A24" s="1">
        <v>113046586</v>
      </c>
      <c r="B24" s="1" t="s">
        <v>368</v>
      </c>
    </row>
    <row r="25" spans="1:2" x14ac:dyDescent="0.2">
      <c r="A25" s="1">
        <v>113115756</v>
      </c>
      <c r="B25" s="1" t="s">
        <v>383</v>
      </c>
    </row>
    <row r="26" spans="1:2" x14ac:dyDescent="0.2">
      <c r="A26" s="1">
        <v>113119526</v>
      </c>
      <c r="B26" s="1" t="s">
        <v>398</v>
      </c>
    </row>
    <row r="27" spans="1:2" x14ac:dyDescent="0.2">
      <c r="A27" s="1">
        <v>113045593</v>
      </c>
      <c r="B27" s="1" t="s">
        <v>414</v>
      </c>
    </row>
    <row r="28" spans="1:2" x14ac:dyDescent="0.2">
      <c r="A28" s="1">
        <v>113081941</v>
      </c>
      <c r="B28" s="1" t="s">
        <v>427</v>
      </c>
    </row>
    <row r="29" spans="1:2" x14ac:dyDescent="0.2">
      <c r="A29" s="1">
        <v>113051665</v>
      </c>
      <c r="B29" s="1" t="s">
        <v>443</v>
      </c>
    </row>
    <row r="30" spans="1:2" x14ac:dyDescent="0.2">
      <c r="A30" s="1">
        <v>113094683</v>
      </c>
      <c r="B30" s="1" t="s">
        <v>458</v>
      </c>
    </row>
    <row r="31" spans="1:2" x14ac:dyDescent="0.2">
      <c r="A31" s="1">
        <v>113116216</v>
      </c>
      <c r="B31" s="1" t="s">
        <v>473</v>
      </c>
    </row>
    <row r="32" spans="1:2" x14ac:dyDescent="0.2">
      <c r="A32" s="1">
        <v>113041168</v>
      </c>
      <c r="B32" s="1" t="s">
        <v>487</v>
      </c>
    </row>
    <row r="33" spans="1:2" x14ac:dyDescent="0.2">
      <c r="A33" s="1">
        <v>113108335</v>
      </c>
      <c r="B33" s="1" t="s">
        <v>502</v>
      </c>
    </row>
    <row r="34" spans="1:2" x14ac:dyDescent="0.2">
      <c r="A34" s="1">
        <v>113051038</v>
      </c>
      <c r="B34" s="1" t="s">
        <v>516</v>
      </c>
    </row>
    <row r="35" spans="1:2" x14ac:dyDescent="0.2">
      <c r="A35" s="1">
        <v>113098809</v>
      </c>
      <c r="B35" s="1" t="s">
        <v>531</v>
      </c>
    </row>
    <row r="36" spans="1:2" x14ac:dyDescent="0.2">
      <c r="A36" s="1">
        <v>113066995</v>
      </c>
      <c r="B36" s="1" t="s">
        <v>547</v>
      </c>
    </row>
    <row r="37" spans="1:2" x14ac:dyDescent="0.2">
      <c r="A37" s="1">
        <v>113063100</v>
      </c>
      <c r="B37" s="1" t="s">
        <v>561</v>
      </c>
    </row>
    <row r="38" spans="1:2" x14ac:dyDescent="0.2">
      <c r="A38" s="1">
        <v>113040066</v>
      </c>
      <c r="B38" s="1" t="s">
        <v>575</v>
      </c>
    </row>
    <row r="39" spans="1:2" x14ac:dyDescent="0.2">
      <c r="A39" s="1">
        <v>113050796</v>
      </c>
      <c r="B39" s="1" t="s">
        <v>590</v>
      </c>
    </row>
    <row r="40" spans="1:2" x14ac:dyDescent="0.2">
      <c r="A40" s="1">
        <v>113059317</v>
      </c>
      <c r="B40" s="1" t="s">
        <v>603</v>
      </c>
    </row>
    <row r="41" spans="1:2" x14ac:dyDescent="0.2">
      <c r="A41" s="1">
        <v>113086616</v>
      </c>
      <c r="B41" s="1" t="s">
        <v>618</v>
      </c>
    </row>
    <row r="42" spans="1:2" x14ac:dyDescent="0.2">
      <c r="A42" s="1">
        <v>113068004</v>
      </c>
      <c r="B42" s="1" t="s">
        <v>632</v>
      </c>
    </row>
    <row r="43" spans="1:2" x14ac:dyDescent="0.2">
      <c r="A43" s="1">
        <v>113099945</v>
      </c>
      <c r="B43" s="1" t="s">
        <v>646</v>
      </c>
    </row>
    <row r="44" spans="1:2" x14ac:dyDescent="0.2">
      <c r="A44" s="1">
        <v>113105604</v>
      </c>
      <c r="B44" s="1" t="s">
        <v>661</v>
      </c>
    </row>
    <row r="45" spans="1:2" x14ac:dyDescent="0.2">
      <c r="A45" s="1">
        <v>113094964</v>
      </c>
      <c r="B45" s="1" t="s">
        <v>674</v>
      </c>
    </row>
    <row r="46" spans="1:2" x14ac:dyDescent="0.2">
      <c r="A46" s="1">
        <v>113043064</v>
      </c>
      <c r="B46" s="1" t="s">
        <v>168</v>
      </c>
    </row>
    <row r="47" spans="1:2" x14ac:dyDescent="0.2">
      <c r="A47" s="1">
        <v>113054317</v>
      </c>
      <c r="B47" s="1" t="s">
        <v>696</v>
      </c>
    </row>
    <row r="48" spans="1:2" x14ac:dyDescent="0.2">
      <c r="A48" s="1">
        <v>113047753</v>
      </c>
      <c r="B48" s="1" t="s">
        <v>711</v>
      </c>
    </row>
    <row r="49" spans="1:2" x14ac:dyDescent="0.2">
      <c r="A49" s="1">
        <v>113063384</v>
      </c>
      <c r="B49" s="1" t="s">
        <v>725</v>
      </c>
    </row>
    <row r="50" spans="1:2" x14ac:dyDescent="0.2">
      <c r="A50" s="1">
        <v>113053238</v>
      </c>
      <c r="B50" s="1" t="s">
        <v>739</v>
      </c>
    </row>
    <row r="51" spans="1:2" x14ac:dyDescent="0.2">
      <c r="A51" s="1">
        <v>113050302</v>
      </c>
      <c r="B51" s="1" t="s">
        <v>753</v>
      </c>
    </row>
    <row r="52" spans="1:2" x14ac:dyDescent="0.2">
      <c r="A52" s="1">
        <v>113098084</v>
      </c>
      <c r="B52" s="1" t="s">
        <v>767</v>
      </c>
    </row>
    <row r="53" spans="1:2" x14ac:dyDescent="0.2">
      <c r="A53" s="1">
        <v>113067217</v>
      </c>
      <c r="B53" s="1" t="s">
        <v>782</v>
      </c>
    </row>
    <row r="54" spans="1:2" x14ac:dyDescent="0.2">
      <c r="A54" s="1">
        <v>113113837</v>
      </c>
      <c r="B54" s="1" t="s">
        <v>797</v>
      </c>
    </row>
    <row r="55" spans="1:2" x14ac:dyDescent="0.2">
      <c r="A55" s="1">
        <v>113052283</v>
      </c>
      <c r="B55" s="1" t="s">
        <v>812</v>
      </c>
    </row>
    <row r="56" spans="1:2" x14ac:dyDescent="0.2">
      <c r="A56" s="1">
        <v>113119353</v>
      </c>
      <c r="B56" s="1" t="s">
        <v>826</v>
      </c>
    </row>
    <row r="57" spans="1:2" x14ac:dyDescent="0.2">
      <c r="A57" s="1">
        <v>113039860</v>
      </c>
      <c r="B57" s="1" t="s">
        <v>840</v>
      </c>
    </row>
    <row r="58" spans="1:2" x14ac:dyDescent="0.2">
      <c r="A58" s="1">
        <v>113051357</v>
      </c>
      <c r="B58" s="1" t="s">
        <v>853</v>
      </c>
    </row>
    <row r="59" spans="1:2" x14ac:dyDescent="0.2">
      <c r="A59" s="1">
        <v>113085884</v>
      </c>
      <c r="B59" s="1" t="s">
        <v>865</v>
      </c>
    </row>
    <row r="60" spans="1:2" x14ac:dyDescent="0.2">
      <c r="A60" s="1">
        <v>113038488</v>
      </c>
      <c r="B60" s="1" t="s">
        <v>880</v>
      </c>
    </row>
    <row r="61" spans="1:2" x14ac:dyDescent="0.2">
      <c r="A61" s="1">
        <v>113059419</v>
      </c>
      <c r="B61" s="1" t="s">
        <v>896</v>
      </c>
    </row>
    <row r="62" spans="1:2" x14ac:dyDescent="0.2">
      <c r="A62" s="1">
        <v>113050905</v>
      </c>
      <c r="B62" s="1" t="s">
        <v>910</v>
      </c>
    </row>
    <row r="63" spans="1:2" x14ac:dyDescent="0.2">
      <c r="A63" s="1">
        <v>113065484</v>
      </c>
      <c r="B63" s="1" t="s">
        <v>924</v>
      </c>
    </row>
    <row r="64" spans="1:2" x14ac:dyDescent="0.2">
      <c r="A64" s="1">
        <v>113064993</v>
      </c>
      <c r="B64" s="1" t="s">
        <v>939</v>
      </c>
    </row>
    <row r="65" spans="1:2" x14ac:dyDescent="0.2">
      <c r="A65" s="1">
        <v>113086555</v>
      </c>
      <c r="B65" s="1" t="s">
        <v>953</v>
      </c>
    </row>
    <row r="66" spans="1:2" x14ac:dyDescent="0.2">
      <c r="A66" s="1">
        <v>113054011</v>
      </c>
      <c r="B66" s="1" t="s">
        <v>967</v>
      </c>
    </row>
    <row r="67" spans="1:2" x14ac:dyDescent="0.2">
      <c r="A67" s="1">
        <v>113047250</v>
      </c>
      <c r="B67" s="1" t="s">
        <v>982</v>
      </c>
    </row>
    <row r="68" spans="1:2" x14ac:dyDescent="0.2">
      <c r="A68" s="1">
        <v>113049607</v>
      </c>
      <c r="B68" s="1" t="s">
        <v>996</v>
      </c>
    </row>
    <row r="69" spans="1:2" x14ac:dyDescent="0.2">
      <c r="A69" s="1">
        <v>113111613</v>
      </c>
      <c r="B69" s="1" t="s">
        <v>1010</v>
      </c>
    </row>
    <row r="70" spans="1:2" x14ac:dyDescent="0.2">
      <c r="A70" s="1">
        <v>113091324</v>
      </c>
      <c r="B70" s="1" t="s">
        <v>1024</v>
      </c>
    </row>
    <row r="71" spans="1:2" x14ac:dyDescent="0.2">
      <c r="A71" s="1">
        <v>113113663</v>
      </c>
      <c r="B71" s="1" t="s">
        <v>1039</v>
      </c>
    </row>
    <row r="72" spans="1:2" x14ac:dyDescent="0.2">
      <c r="A72" s="1">
        <v>113072678</v>
      </c>
      <c r="B72" s="1" t="s">
        <v>1055</v>
      </c>
    </row>
    <row r="73" spans="1:2" x14ac:dyDescent="0.2">
      <c r="A73" s="1">
        <v>113049501</v>
      </c>
      <c r="B73" s="1" t="s">
        <v>1069</v>
      </c>
    </row>
    <row r="74" spans="1:2" x14ac:dyDescent="0.2">
      <c r="A74" s="1">
        <v>113060748</v>
      </c>
      <c r="B74" s="1" t="s">
        <v>1084</v>
      </c>
    </row>
    <row r="75" spans="1:2" x14ac:dyDescent="0.2">
      <c r="A75" s="1">
        <v>113065093</v>
      </c>
      <c r="B75" s="1" t="s">
        <v>1098</v>
      </c>
    </row>
    <row r="76" spans="1:2" x14ac:dyDescent="0.2">
      <c r="A76" s="1">
        <v>113115729</v>
      </c>
      <c r="B76" s="1" t="s">
        <v>1112</v>
      </c>
    </row>
    <row r="77" spans="1:2" x14ac:dyDescent="0.2">
      <c r="A77" s="1">
        <v>113106131</v>
      </c>
      <c r="B77" s="1" t="s">
        <v>1126</v>
      </c>
    </row>
    <row r="78" spans="1:2" x14ac:dyDescent="0.2">
      <c r="A78" s="1">
        <v>113120049</v>
      </c>
      <c r="B78" s="1" t="s">
        <v>1141</v>
      </c>
    </row>
    <row r="79" spans="1:2" x14ac:dyDescent="0.2">
      <c r="A79" s="1">
        <v>113056138</v>
      </c>
      <c r="B79" s="1" t="s">
        <v>1155</v>
      </c>
    </row>
    <row r="80" spans="1:2" x14ac:dyDescent="0.2">
      <c r="A80" s="1">
        <v>113048977</v>
      </c>
      <c r="B80" s="1" t="s">
        <v>1170</v>
      </c>
    </row>
    <row r="81" spans="1:2" x14ac:dyDescent="0.2">
      <c r="A81" s="1">
        <v>113053036</v>
      </c>
      <c r="B81" s="1" t="s">
        <v>1184</v>
      </c>
    </row>
    <row r="82" spans="1:2" x14ac:dyDescent="0.2">
      <c r="A82" s="1">
        <v>113049710</v>
      </c>
      <c r="B82" s="1" t="s">
        <v>1197</v>
      </c>
    </row>
    <row r="83" spans="1:2" x14ac:dyDescent="0.2">
      <c r="A83" s="1">
        <v>113042931</v>
      </c>
      <c r="B83" s="1" t="s">
        <v>1211</v>
      </c>
    </row>
    <row r="84" spans="1:2" x14ac:dyDescent="0.2">
      <c r="A84" s="1">
        <v>113119338</v>
      </c>
      <c r="B84" s="1" t="s">
        <v>1225</v>
      </c>
    </row>
    <row r="85" spans="1:2" x14ac:dyDescent="0.2">
      <c r="A85" s="1">
        <v>113044950</v>
      </c>
      <c r="B85" s="1" t="s">
        <v>1239</v>
      </c>
    </row>
    <row r="86" spans="1:2" x14ac:dyDescent="0.2">
      <c r="A86" s="1">
        <v>113081265</v>
      </c>
      <c r="B86" s="1" t="s">
        <v>1253</v>
      </c>
    </row>
    <row r="87" spans="1:2" x14ac:dyDescent="0.2">
      <c r="A87" s="1">
        <v>113066077</v>
      </c>
      <c r="B87" s="1" t="s">
        <v>1267</v>
      </c>
    </row>
    <row r="88" spans="1:2" x14ac:dyDescent="0.2">
      <c r="A88" s="1">
        <v>113111185</v>
      </c>
      <c r="B88" s="1" t="s">
        <v>1282</v>
      </c>
    </row>
    <row r="89" spans="1:2" x14ac:dyDescent="0.2">
      <c r="A89" s="1">
        <v>113108999</v>
      </c>
      <c r="B89" s="1" t="s">
        <v>1298</v>
      </c>
    </row>
    <row r="90" spans="1:2" x14ac:dyDescent="0.2">
      <c r="A90" s="1">
        <v>113105173</v>
      </c>
      <c r="B90" s="1" t="s">
        <v>1311</v>
      </c>
    </row>
    <row r="91" spans="1:2" x14ac:dyDescent="0.2">
      <c r="A91" s="1">
        <v>113097155</v>
      </c>
      <c r="B91" s="1" t="s">
        <v>1324</v>
      </c>
    </row>
    <row r="92" spans="1:2" x14ac:dyDescent="0.2">
      <c r="A92" s="1">
        <v>113118317</v>
      </c>
      <c r="B92" s="1" t="s">
        <v>1340</v>
      </c>
    </row>
    <row r="93" spans="1:2" x14ac:dyDescent="0.2">
      <c r="A93" s="1">
        <v>113110278</v>
      </c>
      <c r="B93" s="1" t="s">
        <v>1355</v>
      </c>
    </row>
    <row r="94" spans="1:2" x14ac:dyDescent="0.2">
      <c r="A94" s="1">
        <v>113066077</v>
      </c>
      <c r="B94" s="1" t="s">
        <v>1267</v>
      </c>
    </row>
    <row r="95" spans="1:2" x14ac:dyDescent="0.2">
      <c r="A95" s="1">
        <v>113052040</v>
      </c>
      <c r="B95" s="1" t="s">
        <v>1383</v>
      </c>
    </row>
    <row r="96" spans="1:2" x14ac:dyDescent="0.2">
      <c r="A96" s="1">
        <v>113096632</v>
      </c>
      <c r="B96" s="1" t="s">
        <v>1397</v>
      </c>
    </row>
    <row r="97" spans="1:2" x14ac:dyDescent="0.2">
      <c r="A97" s="1">
        <v>113038307</v>
      </c>
      <c r="B97" s="1" t="s">
        <v>1412</v>
      </c>
    </row>
    <row r="98" spans="1:2" x14ac:dyDescent="0.2">
      <c r="A98" s="1">
        <v>113094861</v>
      </c>
      <c r="B98" s="1" t="s">
        <v>1426</v>
      </c>
    </row>
    <row r="99" spans="1:2" x14ac:dyDescent="0.2">
      <c r="A99" s="1">
        <v>113090787</v>
      </c>
      <c r="B99" s="1" t="s">
        <v>1441</v>
      </c>
    </row>
    <row r="100" spans="1:2" x14ac:dyDescent="0.2">
      <c r="A100" s="1">
        <v>113041342</v>
      </c>
      <c r="B100" s="1" t="s">
        <v>1455</v>
      </c>
    </row>
    <row r="101" spans="1:2" x14ac:dyDescent="0.2">
      <c r="A101" s="1">
        <v>113118263</v>
      </c>
      <c r="B101" s="1" t="s">
        <v>1469</v>
      </c>
    </row>
    <row r="102" spans="1:2" x14ac:dyDescent="0.2">
      <c r="A102" s="1">
        <v>113044991</v>
      </c>
      <c r="B102" s="1" t="s">
        <v>1483</v>
      </c>
    </row>
    <row r="103" spans="1:2" x14ac:dyDescent="0.2">
      <c r="A103" s="1">
        <v>113094746</v>
      </c>
      <c r="B103" s="1" t="s">
        <v>1497</v>
      </c>
    </row>
    <row r="104" spans="1:2" x14ac:dyDescent="0.2">
      <c r="A104" s="1">
        <v>113056052</v>
      </c>
      <c r="B104" s="1" t="s">
        <v>1511</v>
      </c>
    </row>
    <row r="105" spans="1:2" x14ac:dyDescent="0.2">
      <c r="A105" s="1">
        <v>113038149</v>
      </c>
      <c r="B105" s="1" t="s">
        <v>1525</v>
      </c>
    </row>
    <row r="106" spans="1:2" x14ac:dyDescent="0.2">
      <c r="A106" s="1">
        <v>113069161</v>
      </c>
      <c r="B106" s="1" t="s">
        <v>1539</v>
      </c>
    </row>
    <row r="107" spans="1:2" x14ac:dyDescent="0.2">
      <c r="A107" s="1">
        <v>113062456</v>
      </c>
      <c r="B107" s="1" t="s">
        <v>1553</v>
      </c>
    </row>
    <row r="108" spans="1:2" x14ac:dyDescent="0.2">
      <c r="A108" s="1">
        <v>113116410</v>
      </c>
      <c r="B108" s="1" t="s">
        <v>1567</v>
      </c>
    </row>
    <row r="109" spans="1:2" x14ac:dyDescent="0.2">
      <c r="A109" s="1">
        <v>113110181</v>
      </c>
      <c r="B109" s="1" t="s">
        <v>1581</v>
      </c>
    </row>
    <row r="110" spans="1:2" x14ac:dyDescent="0.2">
      <c r="A110" s="1">
        <v>113107363</v>
      </c>
      <c r="B110" s="1" t="s">
        <v>1595</v>
      </c>
    </row>
    <row r="111" spans="1:2" x14ac:dyDescent="0.2">
      <c r="A111" s="1">
        <v>113114014</v>
      </c>
      <c r="B111" s="1" t="s">
        <v>1610</v>
      </c>
    </row>
    <row r="112" spans="1:2" x14ac:dyDescent="0.2">
      <c r="A112" s="1">
        <v>113110470</v>
      </c>
      <c r="B112" s="1" t="s">
        <v>1625</v>
      </c>
    </row>
    <row r="113" spans="1:2" x14ac:dyDescent="0.2">
      <c r="A113" s="1">
        <v>113091592</v>
      </c>
      <c r="B113" s="1" t="s">
        <v>1639</v>
      </c>
    </row>
    <row r="114" spans="1:2" x14ac:dyDescent="0.2">
      <c r="A114" s="1">
        <v>113058042</v>
      </c>
      <c r="B114" s="1" t="s">
        <v>1654</v>
      </c>
    </row>
    <row r="115" spans="1:2" x14ac:dyDescent="0.2">
      <c r="A115" s="1">
        <v>113043591</v>
      </c>
      <c r="B115" s="1" t="s">
        <v>1669</v>
      </c>
    </row>
    <row r="116" spans="1:2" x14ac:dyDescent="0.2">
      <c r="A116" s="1">
        <v>113052303</v>
      </c>
      <c r="B116" s="1" t="s">
        <v>1683</v>
      </c>
    </row>
    <row r="117" spans="1:2" x14ac:dyDescent="0.2">
      <c r="A117" s="1">
        <v>113098052</v>
      </c>
      <c r="B117" s="1" t="s">
        <v>1697</v>
      </c>
    </row>
    <row r="118" spans="1:2" x14ac:dyDescent="0.2">
      <c r="A118" s="1">
        <v>113048474</v>
      </c>
      <c r="B118" s="1" t="s">
        <v>1712</v>
      </c>
    </row>
    <row r="119" spans="1:2" x14ac:dyDescent="0.2">
      <c r="A119" s="1">
        <v>113050802</v>
      </c>
      <c r="B119" s="1" t="s">
        <v>1727</v>
      </c>
    </row>
    <row r="120" spans="1:2" x14ac:dyDescent="0.2">
      <c r="A120" s="1">
        <v>113076411</v>
      </c>
      <c r="B120" s="1" t="s">
        <v>1741</v>
      </c>
    </row>
    <row r="121" spans="1:2" x14ac:dyDescent="0.2">
      <c r="A121" s="1">
        <v>113066951</v>
      </c>
      <c r="B121" s="1" t="s">
        <v>1756</v>
      </c>
    </row>
    <row r="122" spans="1:2" x14ac:dyDescent="0.2">
      <c r="A122" s="1">
        <v>113052079</v>
      </c>
      <c r="B122" s="1" t="s">
        <v>1770</v>
      </c>
    </row>
    <row r="123" spans="1:2" x14ac:dyDescent="0.2">
      <c r="A123" s="1">
        <v>113048456</v>
      </c>
      <c r="B123" s="1" t="s">
        <v>1784</v>
      </c>
    </row>
    <row r="124" spans="1:2" x14ac:dyDescent="0.2">
      <c r="A124" s="1">
        <v>113121245</v>
      </c>
      <c r="B124" s="1" t="s">
        <v>1797</v>
      </c>
    </row>
    <row r="125" spans="1:2" x14ac:dyDescent="0.2">
      <c r="A125" s="1">
        <v>113051311</v>
      </c>
      <c r="B125" s="1" t="s">
        <v>1813</v>
      </c>
    </row>
    <row r="126" spans="1:2" x14ac:dyDescent="0.2">
      <c r="A126" s="1">
        <v>113093983</v>
      </c>
      <c r="B126" s="1" t="s">
        <v>1828</v>
      </c>
    </row>
    <row r="127" spans="1:2" x14ac:dyDescent="0.2">
      <c r="A127" s="1">
        <v>113058347</v>
      </c>
      <c r="B127" s="1" t="s">
        <v>1842</v>
      </c>
    </row>
    <row r="128" spans="1:2" x14ac:dyDescent="0.2">
      <c r="A128" s="1">
        <v>113074073</v>
      </c>
      <c r="B128" s="1" t="s">
        <v>1857</v>
      </c>
    </row>
    <row r="129" spans="1:2" x14ac:dyDescent="0.2">
      <c r="A129" s="1">
        <v>113049669</v>
      </c>
      <c r="B129" s="1" t="s">
        <v>1873</v>
      </c>
    </row>
    <row r="130" spans="1:2" x14ac:dyDescent="0.2">
      <c r="A130" s="1">
        <v>113116828</v>
      </c>
      <c r="B130" s="1" t="s">
        <v>1887</v>
      </c>
    </row>
    <row r="131" spans="1:2" x14ac:dyDescent="0.2">
      <c r="A131" s="1">
        <v>113108960</v>
      </c>
      <c r="B131" s="1" t="s">
        <v>1902</v>
      </c>
    </row>
    <row r="132" spans="1:2" x14ac:dyDescent="0.2">
      <c r="A132" s="1">
        <v>113065060</v>
      </c>
      <c r="B132" s="1" t="s">
        <v>1916</v>
      </c>
    </row>
    <row r="133" spans="1:2" x14ac:dyDescent="0.2">
      <c r="A133" s="1">
        <v>113053215</v>
      </c>
      <c r="B133" s="1" t="s">
        <v>1930</v>
      </c>
    </row>
    <row r="134" spans="1:2" x14ac:dyDescent="0.2">
      <c r="A134" s="1">
        <v>113091445</v>
      </c>
      <c r="B134" s="1" t="s">
        <v>1943</v>
      </c>
    </row>
    <row r="135" spans="1:2" x14ac:dyDescent="0.2">
      <c r="A135" s="1">
        <v>113074073</v>
      </c>
      <c r="B135" s="1" t="s">
        <v>1857</v>
      </c>
    </row>
    <row r="136" spans="1:2" x14ac:dyDescent="0.2">
      <c r="A136" s="1">
        <v>113051797</v>
      </c>
      <c r="B136" s="1" t="s">
        <v>1965</v>
      </c>
    </row>
    <row r="137" spans="1:2" x14ac:dyDescent="0.2">
      <c r="A137" s="1">
        <v>113047543</v>
      </c>
      <c r="B137" s="1" t="s">
        <v>1980</v>
      </c>
    </row>
    <row r="138" spans="1:2" x14ac:dyDescent="0.2">
      <c r="A138" s="1">
        <v>113063832</v>
      </c>
      <c r="B138" s="1" t="s">
        <v>1994</v>
      </c>
    </row>
    <row r="139" spans="1:2" x14ac:dyDescent="0.2">
      <c r="A139" s="1">
        <v>113072523</v>
      </c>
      <c r="B139" s="1" t="s">
        <v>2009</v>
      </c>
    </row>
    <row r="140" spans="1:2" x14ac:dyDescent="0.2">
      <c r="A140" s="1">
        <v>113109810</v>
      </c>
      <c r="B140" s="1" t="s">
        <v>2023</v>
      </c>
    </row>
    <row r="141" spans="1:2" x14ac:dyDescent="0.2">
      <c r="A141" s="1">
        <v>113079770</v>
      </c>
      <c r="B141" s="1" t="s">
        <v>2037</v>
      </c>
    </row>
    <row r="142" spans="1:2" x14ac:dyDescent="0.2">
      <c r="A142" s="1">
        <v>113049605</v>
      </c>
      <c r="B142" s="1" t="s">
        <v>2052</v>
      </c>
    </row>
    <row r="143" spans="1:2" x14ac:dyDescent="0.2">
      <c r="A143" s="1">
        <v>113109071</v>
      </c>
      <c r="B143" s="1" t="s">
        <v>2066</v>
      </c>
    </row>
    <row r="144" spans="1:2" x14ac:dyDescent="0.2">
      <c r="A144" s="1">
        <v>113117041</v>
      </c>
      <c r="B144" s="1" t="s">
        <v>2080</v>
      </c>
    </row>
    <row r="145" spans="1:2" x14ac:dyDescent="0.2">
      <c r="A145" s="1">
        <v>113043454</v>
      </c>
      <c r="B145" s="1" t="s">
        <v>2095</v>
      </c>
    </row>
    <row r="146" spans="1:2" x14ac:dyDescent="0.2">
      <c r="A146" s="1">
        <v>113106608</v>
      </c>
      <c r="B146" s="1" t="s">
        <v>2109</v>
      </c>
    </row>
    <row r="147" spans="1:2" x14ac:dyDescent="0.2">
      <c r="A147" s="1">
        <v>113106123</v>
      </c>
      <c r="B147" s="1" t="s">
        <v>2122</v>
      </c>
    </row>
    <row r="148" spans="1:2" x14ac:dyDescent="0.2">
      <c r="A148" s="1">
        <v>113050905</v>
      </c>
      <c r="B148" s="1" t="s">
        <v>910</v>
      </c>
    </row>
    <row r="149" spans="1:2" x14ac:dyDescent="0.2">
      <c r="A149" s="1">
        <v>113098186</v>
      </c>
      <c r="B149" s="1" t="s">
        <v>2145</v>
      </c>
    </row>
    <row r="150" spans="1:2" x14ac:dyDescent="0.2">
      <c r="A150" s="1">
        <v>113053099</v>
      </c>
      <c r="B150" s="1" t="s">
        <v>2160</v>
      </c>
    </row>
    <row r="151" spans="1:2" x14ac:dyDescent="0.2">
      <c r="A151" s="1">
        <v>113069395</v>
      </c>
      <c r="B151" s="1" t="s">
        <v>2174</v>
      </c>
    </row>
    <row r="152" spans="1:2" x14ac:dyDescent="0.2">
      <c r="A152" s="1">
        <v>113064702</v>
      </c>
      <c r="B152" s="1" t="s">
        <v>2190</v>
      </c>
    </row>
    <row r="153" spans="1:2" x14ac:dyDescent="0.2">
      <c r="A153" s="1">
        <v>113069575</v>
      </c>
      <c r="B153" s="1" t="s">
        <v>2204</v>
      </c>
    </row>
    <row r="154" spans="1:2" x14ac:dyDescent="0.2">
      <c r="A154" s="1">
        <v>113119566</v>
      </c>
      <c r="B154" s="1" t="s">
        <v>2219</v>
      </c>
    </row>
    <row r="155" spans="1:2" x14ac:dyDescent="0.2">
      <c r="A155" s="1">
        <v>113067838</v>
      </c>
      <c r="B155" s="1" t="s">
        <v>2234</v>
      </c>
    </row>
    <row r="156" spans="1:2" x14ac:dyDescent="0.2">
      <c r="A156" s="1">
        <v>113108974</v>
      </c>
      <c r="B156" s="1" t="s">
        <v>2248</v>
      </c>
    </row>
    <row r="157" spans="1:2" x14ac:dyDescent="0.2">
      <c r="A157" s="1">
        <v>113092817</v>
      </c>
      <c r="B157" s="1" t="s">
        <v>2263</v>
      </c>
    </row>
    <row r="158" spans="1:2" x14ac:dyDescent="0.2">
      <c r="A158" s="1">
        <v>113116711</v>
      </c>
      <c r="B158" s="1" t="s">
        <v>2278</v>
      </c>
    </row>
    <row r="159" spans="1:2" x14ac:dyDescent="0.2">
      <c r="A159" s="1">
        <v>113038452</v>
      </c>
      <c r="B159" s="1" t="s">
        <v>2291</v>
      </c>
    </row>
    <row r="160" spans="1:2" x14ac:dyDescent="0.2">
      <c r="A160" s="1">
        <v>113045209</v>
      </c>
      <c r="B160" s="1" t="s">
        <v>2305</v>
      </c>
    </row>
    <row r="161" spans="1:2" x14ac:dyDescent="0.2">
      <c r="A161" s="1">
        <v>113052008</v>
      </c>
      <c r="B161" s="1" t="s">
        <v>2319</v>
      </c>
    </row>
    <row r="162" spans="1:2" x14ac:dyDescent="0.2">
      <c r="A162" s="1">
        <v>113105942</v>
      </c>
      <c r="B162" s="1" t="s">
        <v>2333</v>
      </c>
    </row>
    <row r="163" spans="1:2" x14ac:dyDescent="0.2">
      <c r="A163" s="1">
        <v>113047236</v>
      </c>
      <c r="B163" s="1" t="s">
        <v>2347</v>
      </c>
    </row>
    <row r="164" spans="1:2" x14ac:dyDescent="0.2">
      <c r="A164" s="1">
        <v>113114249</v>
      </c>
      <c r="B164" s="1" t="s">
        <v>2362</v>
      </c>
    </row>
    <row r="165" spans="1:2" x14ac:dyDescent="0.2">
      <c r="A165" s="1">
        <v>113063094</v>
      </c>
      <c r="B165" s="1" t="s">
        <v>2376</v>
      </c>
    </row>
    <row r="166" spans="1:2" x14ac:dyDescent="0.2">
      <c r="A166" s="1">
        <v>113106947</v>
      </c>
      <c r="B166" s="1" t="s">
        <v>2390</v>
      </c>
    </row>
    <row r="167" spans="1:2" x14ac:dyDescent="0.2">
      <c r="A167" s="1">
        <v>113118065</v>
      </c>
      <c r="B167" s="1" t="s">
        <v>2404</v>
      </c>
    </row>
    <row r="168" spans="1:2" x14ac:dyDescent="0.2">
      <c r="A168" s="1">
        <v>113113837</v>
      </c>
      <c r="B168" s="1" t="s">
        <v>797</v>
      </c>
    </row>
    <row r="169" spans="1:2" x14ac:dyDescent="0.2">
      <c r="A169" s="1">
        <v>113111103</v>
      </c>
      <c r="B169" s="1" t="s">
        <v>2428</v>
      </c>
    </row>
    <row r="170" spans="1:2" x14ac:dyDescent="0.2">
      <c r="A170" s="1">
        <v>113070018</v>
      </c>
      <c r="B170" s="1" t="s">
        <v>2442</v>
      </c>
    </row>
    <row r="171" spans="1:2" x14ac:dyDescent="0.2">
      <c r="A171" s="1">
        <v>113111185</v>
      </c>
      <c r="B171" s="1" t="s">
        <v>1282</v>
      </c>
    </row>
    <row r="172" spans="1:2" x14ac:dyDescent="0.2">
      <c r="A172" s="1">
        <v>113111552</v>
      </c>
      <c r="B172" s="1" t="s">
        <v>2463</v>
      </c>
    </row>
    <row r="173" spans="1:2" x14ac:dyDescent="0.2">
      <c r="A173" s="1">
        <v>113038782</v>
      </c>
      <c r="B173" s="1" t="s">
        <v>2477</v>
      </c>
    </row>
    <row r="174" spans="1:2" x14ac:dyDescent="0.2">
      <c r="A174" s="1">
        <v>113045471</v>
      </c>
      <c r="B174" s="1" t="s">
        <v>2492</v>
      </c>
    </row>
    <row r="175" spans="1:2" x14ac:dyDescent="0.2">
      <c r="A175" s="1">
        <v>113047816</v>
      </c>
      <c r="B175" s="1" t="s">
        <v>2506</v>
      </c>
    </row>
    <row r="176" spans="1:2" x14ac:dyDescent="0.2">
      <c r="A176" s="1">
        <v>113116929</v>
      </c>
      <c r="B176" s="1" t="s">
        <v>2520</v>
      </c>
    </row>
    <row r="177" spans="1:2" x14ac:dyDescent="0.2">
      <c r="A177" s="1">
        <v>113066894</v>
      </c>
      <c r="B177" s="1" t="s">
        <v>2533</v>
      </c>
    </row>
    <row r="178" spans="1:2" x14ac:dyDescent="0.2">
      <c r="A178" s="1">
        <v>113097506</v>
      </c>
      <c r="B178" s="1" t="s">
        <v>2546</v>
      </c>
    </row>
    <row r="179" spans="1:2" x14ac:dyDescent="0.2">
      <c r="A179" s="1">
        <v>113039321</v>
      </c>
      <c r="B179" s="1" t="s">
        <v>2561</v>
      </c>
    </row>
    <row r="180" spans="1:2" x14ac:dyDescent="0.2">
      <c r="A180" s="1">
        <v>113119322</v>
      </c>
      <c r="B180" s="1" t="s">
        <v>2575</v>
      </c>
    </row>
    <row r="181" spans="1:2" x14ac:dyDescent="0.2">
      <c r="A181" s="1">
        <v>113066177</v>
      </c>
      <c r="B181" s="1" t="s">
        <v>2588</v>
      </c>
    </row>
    <row r="182" spans="1:2" x14ac:dyDescent="0.2">
      <c r="A182" s="1">
        <v>113073483</v>
      </c>
      <c r="B182" s="1" t="s">
        <v>2602</v>
      </c>
    </row>
    <row r="183" spans="1:2" x14ac:dyDescent="0.2">
      <c r="A183" s="1">
        <v>113058265</v>
      </c>
      <c r="B183" s="1" t="s">
        <v>2616</v>
      </c>
    </row>
    <row r="184" spans="1:2" x14ac:dyDescent="0.2">
      <c r="A184" s="1">
        <v>113043351</v>
      </c>
      <c r="B184" s="1" t="s">
        <v>2631</v>
      </c>
    </row>
    <row r="185" spans="1:2" x14ac:dyDescent="0.2">
      <c r="A185" s="1">
        <v>113107908</v>
      </c>
      <c r="B185" s="1" t="s">
        <v>2644</v>
      </c>
    </row>
    <row r="186" spans="1:2" x14ac:dyDescent="0.2">
      <c r="A186" s="1">
        <v>113109684</v>
      </c>
      <c r="B186" s="1" t="s">
        <v>2657</v>
      </c>
    </row>
    <row r="187" spans="1:2" x14ac:dyDescent="0.2">
      <c r="A187" s="1">
        <v>113112493</v>
      </c>
      <c r="B187" s="1" t="s">
        <v>2671</v>
      </c>
    </row>
    <row r="188" spans="1:2" x14ac:dyDescent="0.2">
      <c r="A188" s="1">
        <v>113052992</v>
      </c>
      <c r="B188" s="1" t="s">
        <v>2686</v>
      </c>
    </row>
    <row r="189" spans="1:2" x14ac:dyDescent="0.2">
      <c r="A189" s="1">
        <v>113097589</v>
      </c>
      <c r="B189" s="1" t="s">
        <v>2700</v>
      </c>
    </row>
    <row r="190" spans="1:2" x14ac:dyDescent="0.2">
      <c r="A190" s="1">
        <v>113059779</v>
      </c>
      <c r="B190" s="1" t="s">
        <v>2715</v>
      </c>
    </row>
    <row r="191" spans="1:2" x14ac:dyDescent="0.2">
      <c r="A191" s="1">
        <v>113100858</v>
      </c>
      <c r="B191" s="1" t="s">
        <v>2728</v>
      </c>
    </row>
    <row r="192" spans="1:2" x14ac:dyDescent="0.2">
      <c r="A192" s="1" t="e" cm="1">
        <f t="array" ref="A192">A192:C101113046493</f>
        <v>#NAME?</v>
      </c>
      <c r="B192" s="1" t="s">
        <v>4613</v>
      </c>
    </row>
    <row r="193" spans="1:2" x14ac:dyDescent="0.2">
      <c r="A193" s="1">
        <v>113118725</v>
      </c>
      <c r="B193" s="1" t="s">
        <v>4626</v>
      </c>
    </row>
    <row r="194" spans="1:2" x14ac:dyDescent="0.2">
      <c r="A194" s="1">
        <v>113118142</v>
      </c>
      <c r="B194" s="1" t="s">
        <v>3773</v>
      </c>
    </row>
    <row r="195" spans="1:2" x14ac:dyDescent="0.2">
      <c r="A195" s="1">
        <v>113046396</v>
      </c>
      <c r="B195" s="1" t="s">
        <v>3062</v>
      </c>
    </row>
    <row r="196" spans="1:2" x14ac:dyDescent="0.2">
      <c r="A196" s="1">
        <v>113110878</v>
      </c>
      <c r="B196" s="1" t="s">
        <v>4659</v>
      </c>
    </row>
    <row r="197" spans="1:2" x14ac:dyDescent="0.2">
      <c r="A197" s="1">
        <v>113095015</v>
      </c>
      <c r="B197" s="1" t="s">
        <v>4671</v>
      </c>
    </row>
    <row r="198" spans="1:2" x14ac:dyDescent="0.2">
      <c r="A198" s="1">
        <v>113050569</v>
      </c>
      <c r="B198" s="1" t="s">
        <v>4596</v>
      </c>
    </row>
    <row r="199" spans="1:2" x14ac:dyDescent="0.2">
      <c r="A199" s="1">
        <v>113070311</v>
      </c>
      <c r="B199" s="1" t="s">
        <v>4690</v>
      </c>
    </row>
    <row r="200" spans="1:2" x14ac:dyDescent="0.2">
      <c r="A200" s="1">
        <v>113076767</v>
      </c>
      <c r="B200" s="1" t="s">
        <v>4702</v>
      </c>
    </row>
    <row r="201" spans="1:2" x14ac:dyDescent="0.2">
      <c r="A201" s="1">
        <v>113115017</v>
      </c>
      <c r="B201" s="1" t="s">
        <v>4713</v>
      </c>
    </row>
    <row r="202" spans="1:2" x14ac:dyDescent="0.2">
      <c r="A202" s="1">
        <v>113105573</v>
      </c>
      <c r="B202" s="1" t="s">
        <v>4726</v>
      </c>
    </row>
    <row r="203" spans="1:2" x14ac:dyDescent="0.2">
      <c r="A203" s="1">
        <v>113114907</v>
      </c>
      <c r="B203" s="1" t="s">
        <v>4737</v>
      </c>
    </row>
    <row r="204" spans="1:2" x14ac:dyDescent="0.2">
      <c r="A204" s="1">
        <v>113039814</v>
      </c>
      <c r="B204" s="1" t="s">
        <v>4055</v>
      </c>
    </row>
    <row r="205" spans="1:2" x14ac:dyDescent="0.2">
      <c r="A205" s="1">
        <v>113091952</v>
      </c>
      <c r="B205" s="1" t="s">
        <v>4759</v>
      </c>
    </row>
    <row r="206" spans="1:2" x14ac:dyDescent="0.2">
      <c r="A206" s="1">
        <v>113059261</v>
      </c>
      <c r="B206" s="1" t="s">
        <v>4771</v>
      </c>
    </row>
    <row r="207" spans="1:2" x14ac:dyDescent="0.2">
      <c r="A207" s="1">
        <v>113063043</v>
      </c>
      <c r="B207" s="1" t="s">
        <v>4785</v>
      </c>
    </row>
    <row r="208" spans="1:2" x14ac:dyDescent="0.2">
      <c r="A208" s="1">
        <v>113111514</v>
      </c>
      <c r="B208" s="1" t="s">
        <v>4798</v>
      </c>
    </row>
    <row r="209" spans="1:2" x14ac:dyDescent="0.2">
      <c r="A209" s="1">
        <v>113041450</v>
      </c>
      <c r="B209" s="1" t="s">
        <v>4809</v>
      </c>
    </row>
    <row r="210" spans="1:2" x14ac:dyDescent="0.2">
      <c r="A210" s="1">
        <v>113121249</v>
      </c>
      <c r="B210" s="1" t="s">
        <v>3142</v>
      </c>
    </row>
    <row r="211" spans="1:2" x14ac:dyDescent="0.2">
      <c r="A211" s="1">
        <v>113107908</v>
      </c>
      <c r="B211" s="1" t="s">
        <v>2644</v>
      </c>
    </row>
    <row r="212" spans="1:2" x14ac:dyDescent="0.2">
      <c r="A212" s="1">
        <v>113051815</v>
      </c>
      <c r="B212" s="1" t="s">
        <v>4836</v>
      </c>
    </row>
    <row r="213" spans="1:2" x14ac:dyDescent="0.2">
      <c r="A213" s="1">
        <v>113042173</v>
      </c>
      <c r="B213" s="1" t="s">
        <v>3765</v>
      </c>
    </row>
    <row r="214" spans="1:2" x14ac:dyDescent="0.2">
      <c r="A214" s="1">
        <v>113049893</v>
      </c>
      <c r="B214" s="1" t="s">
        <v>4857</v>
      </c>
    </row>
    <row r="215" spans="1:2" x14ac:dyDescent="0.2">
      <c r="A215" s="1">
        <v>113061904</v>
      </c>
      <c r="B215" s="1" t="s">
        <v>4870</v>
      </c>
    </row>
    <row r="216" spans="1:2" x14ac:dyDescent="0.2">
      <c r="A216" s="1">
        <v>113069355</v>
      </c>
      <c r="B216" s="1" t="s">
        <v>4880</v>
      </c>
    </row>
    <row r="217" spans="1:2" x14ac:dyDescent="0.2">
      <c r="A217" s="1">
        <v>113041522</v>
      </c>
      <c r="B217" s="1" t="s">
        <v>4891</v>
      </c>
    </row>
    <row r="218" spans="1:2" x14ac:dyDescent="0.2">
      <c r="A218" s="1">
        <v>113105101</v>
      </c>
      <c r="B218" s="1" t="s">
        <v>4903</v>
      </c>
    </row>
    <row r="219" spans="1:2" x14ac:dyDescent="0.2">
      <c r="A219" s="1">
        <v>113063443</v>
      </c>
      <c r="B219" s="1" t="s">
        <v>4914</v>
      </c>
    </row>
    <row r="220" spans="1:2" x14ac:dyDescent="0.2">
      <c r="A220" s="1">
        <v>113106002</v>
      </c>
      <c r="B220" s="1" t="s">
        <v>2998</v>
      </c>
    </row>
    <row r="221" spans="1:2" x14ac:dyDescent="0.2">
      <c r="A221" s="1">
        <v>113053703</v>
      </c>
      <c r="B221" s="1" t="s">
        <v>4395</v>
      </c>
    </row>
    <row r="222" spans="1:2" x14ac:dyDescent="0.2">
      <c r="A222" s="1">
        <v>113121197</v>
      </c>
      <c r="B222" s="1" t="s">
        <v>4941</v>
      </c>
    </row>
    <row r="223" spans="1:2" x14ac:dyDescent="0.2">
      <c r="A223" s="1">
        <v>113068245</v>
      </c>
      <c r="B223" s="1" t="s">
        <v>4952</v>
      </c>
    </row>
    <row r="224" spans="1:2" x14ac:dyDescent="0.2">
      <c r="A224" s="1">
        <v>113057337</v>
      </c>
      <c r="B224" s="1" t="s">
        <v>4357</v>
      </c>
    </row>
    <row r="225" spans="1:2" x14ac:dyDescent="0.2">
      <c r="A225" s="1">
        <v>113061638</v>
      </c>
      <c r="B225" s="1" t="s">
        <v>4974</v>
      </c>
    </row>
    <row r="226" spans="1:2" x14ac:dyDescent="0.2">
      <c r="A226" s="1">
        <v>113046900</v>
      </c>
      <c r="B226" s="1" t="s">
        <v>3747</v>
      </c>
    </row>
    <row r="227" spans="1:2" x14ac:dyDescent="0.2">
      <c r="A227" s="1">
        <v>113067167</v>
      </c>
      <c r="B227" s="1" t="s">
        <v>4996</v>
      </c>
    </row>
    <row r="228" spans="1:2" x14ac:dyDescent="0.2">
      <c r="A228" s="1">
        <v>113114086</v>
      </c>
      <c r="B228" s="1" t="s">
        <v>5008</v>
      </c>
    </row>
    <row r="229" spans="1:2" x14ac:dyDescent="0.2">
      <c r="A229" s="1">
        <v>113062313</v>
      </c>
      <c r="B229" s="1" t="s">
        <v>4178</v>
      </c>
    </row>
    <row r="230" spans="1:2" x14ac:dyDescent="0.2">
      <c r="A230" s="1">
        <v>113113959</v>
      </c>
      <c r="B230" s="1" t="s">
        <v>3168</v>
      </c>
    </row>
    <row r="231" spans="1:2" x14ac:dyDescent="0.2">
      <c r="A231" s="1">
        <v>113092915</v>
      </c>
      <c r="B231" s="1" t="s">
        <v>3400</v>
      </c>
    </row>
    <row r="232" spans="1:2" x14ac:dyDescent="0.2">
      <c r="A232" s="1">
        <v>113064903</v>
      </c>
      <c r="B232" s="1" t="s">
        <v>4528</v>
      </c>
    </row>
    <row r="233" spans="1:2" x14ac:dyDescent="0.2">
      <c r="A233" s="1">
        <v>113111933</v>
      </c>
      <c r="B233" s="1" t="s">
        <v>5060</v>
      </c>
    </row>
    <row r="234" spans="1:2" x14ac:dyDescent="0.2">
      <c r="A234" s="1">
        <v>113041544</v>
      </c>
      <c r="B234" s="1" t="s">
        <v>5074</v>
      </c>
    </row>
    <row r="235" spans="1:2" x14ac:dyDescent="0.2">
      <c r="A235" s="1">
        <v>113059485</v>
      </c>
      <c r="B235" s="1" t="s">
        <v>5086</v>
      </c>
    </row>
    <row r="236" spans="1:2" x14ac:dyDescent="0.2">
      <c r="A236" s="1">
        <v>113053010</v>
      </c>
      <c r="B236" s="1" t="s">
        <v>3919</v>
      </c>
    </row>
    <row r="237" spans="1:2" x14ac:dyDescent="0.2">
      <c r="A237" s="1">
        <v>113056606</v>
      </c>
      <c r="B237" s="1" t="s">
        <v>4454</v>
      </c>
    </row>
    <row r="238" spans="1:2" x14ac:dyDescent="0.2">
      <c r="A238" s="1">
        <v>113105467</v>
      </c>
      <c r="B238" s="1" t="s">
        <v>5115</v>
      </c>
    </row>
    <row r="239" spans="1:2" x14ac:dyDescent="0.2">
      <c r="A239" s="1">
        <v>113095764</v>
      </c>
      <c r="B239" s="1" t="s">
        <v>5128</v>
      </c>
    </row>
    <row r="240" spans="1:2" x14ac:dyDescent="0.2">
      <c r="A240" s="1">
        <v>113074652</v>
      </c>
      <c r="B240" s="1" t="s">
        <v>5139</v>
      </c>
    </row>
    <row r="241" spans="1:2" x14ac:dyDescent="0.2">
      <c r="A241" s="1">
        <v>113067167</v>
      </c>
      <c r="B241" s="1" t="s">
        <v>4996</v>
      </c>
    </row>
    <row r="242" spans="1:2" x14ac:dyDescent="0.2">
      <c r="A242" s="1">
        <v>113116202</v>
      </c>
      <c r="B242" s="1" t="s">
        <v>4223</v>
      </c>
    </row>
    <row r="243" spans="1:2" x14ac:dyDescent="0.2">
      <c r="A243" s="1">
        <v>113065060</v>
      </c>
      <c r="B243" s="1" t="s">
        <v>1916</v>
      </c>
    </row>
    <row r="244" spans="1:2" x14ac:dyDescent="0.2">
      <c r="A244" s="1">
        <v>113115758</v>
      </c>
      <c r="B244" s="1" t="s">
        <v>4266</v>
      </c>
    </row>
    <row r="245" spans="1:2" x14ac:dyDescent="0.2">
      <c r="A245" s="1">
        <v>113038508</v>
      </c>
      <c r="B245" s="1" t="s">
        <v>3769</v>
      </c>
    </row>
    <row r="246" spans="1:2" x14ac:dyDescent="0.2">
      <c r="A246" s="1">
        <v>113097521</v>
      </c>
      <c r="B246" s="1" t="s">
        <v>5189</v>
      </c>
    </row>
    <row r="247" spans="1:2" x14ac:dyDescent="0.2">
      <c r="A247" s="1">
        <v>113119191</v>
      </c>
      <c r="B247" s="1" t="s">
        <v>5200</v>
      </c>
    </row>
    <row r="248" spans="1:2" x14ac:dyDescent="0.2">
      <c r="A248" s="1">
        <v>113041151</v>
      </c>
      <c r="B248" s="1" t="s">
        <v>5211</v>
      </c>
    </row>
    <row r="249" spans="1:2" x14ac:dyDescent="0.2">
      <c r="A249" s="1">
        <v>113049693</v>
      </c>
      <c r="B249" s="1" t="s">
        <v>3112</v>
      </c>
    </row>
    <row r="250" spans="1:2" x14ac:dyDescent="0.2">
      <c r="A250" s="1">
        <v>113050254</v>
      </c>
      <c r="B250" s="1" t="s">
        <v>5229</v>
      </c>
    </row>
    <row r="251" spans="1:2" x14ac:dyDescent="0.2">
      <c r="A251" s="1">
        <v>113092655</v>
      </c>
      <c r="B251" s="1" t="s">
        <v>5242</v>
      </c>
    </row>
    <row r="252" spans="1:2" x14ac:dyDescent="0.2">
      <c r="A252" s="1">
        <v>113113703</v>
      </c>
      <c r="B252" s="1" t="s">
        <v>5255</v>
      </c>
    </row>
    <row r="253" spans="1:2" x14ac:dyDescent="0.2">
      <c r="A253" s="1">
        <v>113051330</v>
      </c>
      <c r="B253" s="1" t="s">
        <v>4048</v>
      </c>
    </row>
    <row r="254" spans="1:2" x14ac:dyDescent="0.2">
      <c r="A254" s="1">
        <v>113050840</v>
      </c>
      <c r="B254" s="1" t="s">
        <v>5278</v>
      </c>
    </row>
    <row r="255" spans="1:2" x14ac:dyDescent="0.2">
      <c r="A255" s="1">
        <v>113112887</v>
      </c>
      <c r="B255" s="1" t="s">
        <v>4310</v>
      </c>
    </row>
    <row r="256" spans="1:2" x14ac:dyDescent="0.2">
      <c r="A256" s="1">
        <v>113114106</v>
      </c>
      <c r="B256" s="1" t="s">
        <v>5295</v>
      </c>
    </row>
    <row r="257" spans="1:2" x14ac:dyDescent="0.2">
      <c r="A257" s="1">
        <v>113039769</v>
      </c>
      <c r="B257" s="1" t="s">
        <v>5306</v>
      </c>
    </row>
    <row r="258" spans="1:2" x14ac:dyDescent="0.2">
      <c r="A258" s="1">
        <v>113046806</v>
      </c>
      <c r="B258" s="1" t="s">
        <v>5317</v>
      </c>
    </row>
    <row r="259" spans="1:2" x14ac:dyDescent="0.2">
      <c r="A259" s="1">
        <v>113111131</v>
      </c>
      <c r="B259" s="1" t="s">
        <v>5328</v>
      </c>
    </row>
    <row r="260" spans="1:2" x14ac:dyDescent="0.2">
      <c r="A260" s="1">
        <v>113060027</v>
      </c>
      <c r="B260" s="1" t="s">
        <v>5340</v>
      </c>
    </row>
    <row r="261" spans="1:2" x14ac:dyDescent="0.2">
      <c r="A261" s="1">
        <v>113098186</v>
      </c>
      <c r="B261" s="1" t="s">
        <v>2145</v>
      </c>
    </row>
    <row r="262" spans="1:2" x14ac:dyDescent="0.2">
      <c r="A262" s="1">
        <v>113117494</v>
      </c>
      <c r="B262" s="1" t="s">
        <v>5357</v>
      </c>
    </row>
    <row r="263" spans="1:2" x14ac:dyDescent="0.2">
      <c r="A263" s="1">
        <v>113114121</v>
      </c>
      <c r="B263" s="1" t="s">
        <v>5369</v>
      </c>
    </row>
    <row r="264" spans="1:2" x14ac:dyDescent="0.2">
      <c r="A264" s="1">
        <v>113055222</v>
      </c>
      <c r="B264" s="1" t="s">
        <v>4434</v>
      </c>
    </row>
    <row r="265" spans="1:2" x14ac:dyDescent="0.2">
      <c r="A265" s="1">
        <v>113062465</v>
      </c>
      <c r="B265" s="1" t="s">
        <v>5392</v>
      </c>
    </row>
    <row r="266" spans="1:2" x14ac:dyDescent="0.2">
      <c r="A266" s="1">
        <v>113071421</v>
      </c>
      <c r="B266" s="1" t="s">
        <v>5403</v>
      </c>
    </row>
    <row r="267" spans="1:2" x14ac:dyDescent="0.2">
      <c r="A267" s="1">
        <v>113106216</v>
      </c>
      <c r="B267" s="1" t="s">
        <v>5415</v>
      </c>
    </row>
    <row r="268" spans="1:2" x14ac:dyDescent="0.2">
      <c r="A268" s="1">
        <v>113072523</v>
      </c>
      <c r="B268" s="1" t="s">
        <v>2009</v>
      </c>
    </row>
    <row r="269" spans="1:2" x14ac:dyDescent="0.2">
      <c r="A269" s="1">
        <v>113106983</v>
      </c>
      <c r="B269" s="1" t="s">
        <v>5429</v>
      </c>
    </row>
    <row r="270" spans="1:2" x14ac:dyDescent="0.2">
      <c r="A270" s="1">
        <v>113109891</v>
      </c>
      <c r="B270" s="1" t="s">
        <v>3284</v>
      </c>
    </row>
    <row r="271" spans="1:2" x14ac:dyDescent="0.2">
      <c r="A271" s="1">
        <v>113080958</v>
      </c>
      <c r="B271" s="1" t="s">
        <v>5450</v>
      </c>
    </row>
    <row r="272" spans="1:2" x14ac:dyDescent="0.2">
      <c r="A272" s="1">
        <v>113060465</v>
      </c>
      <c r="B272" s="1" t="s">
        <v>3019</v>
      </c>
    </row>
    <row r="273" spans="1:2" x14ac:dyDescent="0.2">
      <c r="A273" s="1">
        <v>113056369</v>
      </c>
      <c r="B273" s="1" t="s">
        <v>4449</v>
      </c>
    </row>
    <row r="274" spans="1:2" x14ac:dyDescent="0.2">
      <c r="A274" s="1">
        <v>113117437</v>
      </c>
      <c r="B274" s="1" t="s">
        <v>5481</v>
      </c>
    </row>
    <row r="275" spans="1:2" x14ac:dyDescent="0.2">
      <c r="A275" s="1">
        <v>113062465</v>
      </c>
      <c r="B275" s="1" t="s">
        <v>5392</v>
      </c>
    </row>
    <row r="276" spans="1:2" x14ac:dyDescent="0.2">
      <c r="A276" s="1">
        <v>113111713</v>
      </c>
      <c r="B276" s="1" t="s">
        <v>4284</v>
      </c>
    </row>
    <row r="277" spans="1:2" x14ac:dyDescent="0.2">
      <c r="A277" s="1">
        <v>113054205</v>
      </c>
      <c r="B277" s="1" t="s">
        <v>5509</v>
      </c>
    </row>
    <row r="278" spans="1:2" x14ac:dyDescent="0.2">
      <c r="A278" s="1">
        <v>113112943</v>
      </c>
      <c r="B278" s="1" t="s">
        <v>5521</v>
      </c>
    </row>
    <row r="279" spans="1:2" x14ac:dyDescent="0.2">
      <c r="A279" s="1">
        <v>113049429</v>
      </c>
      <c r="B279" s="1" t="s">
        <v>5531</v>
      </c>
    </row>
    <row r="280" spans="1:2" x14ac:dyDescent="0.2">
      <c r="A280" s="1">
        <v>113061565</v>
      </c>
      <c r="B280" s="1" t="s">
        <v>2928</v>
      </c>
    </row>
    <row r="281" spans="1:2" x14ac:dyDescent="0.2">
      <c r="A281" s="1">
        <v>113114088</v>
      </c>
      <c r="B281" s="1" t="s">
        <v>5554</v>
      </c>
    </row>
    <row r="282" spans="1:2" x14ac:dyDescent="0.2">
      <c r="A282" s="1">
        <v>113050811</v>
      </c>
      <c r="B282" s="1" t="s">
        <v>5567</v>
      </c>
    </row>
    <row r="283" spans="1:2" x14ac:dyDescent="0.2">
      <c r="A283" s="1">
        <v>113115260</v>
      </c>
      <c r="B283" s="1" t="s">
        <v>3885</v>
      </c>
    </row>
    <row r="284" spans="1:2" x14ac:dyDescent="0.2">
      <c r="A284" s="1">
        <v>113052992</v>
      </c>
      <c r="B284" s="1" t="s">
        <v>2686</v>
      </c>
    </row>
    <row r="285" spans="1:2" x14ac:dyDescent="0.2">
      <c r="A285" s="1">
        <v>113050770</v>
      </c>
      <c r="B285" s="1" t="s">
        <v>5596</v>
      </c>
    </row>
    <row r="286" spans="1:2" x14ac:dyDescent="0.2">
      <c r="A286" s="1">
        <v>113049916</v>
      </c>
      <c r="B286" s="1" t="s">
        <v>3822</v>
      </c>
    </row>
    <row r="287" spans="1:2" x14ac:dyDescent="0.2">
      <c r="A287" s="1">
        <v>113043009</v>
      </c>
      <c r="B287" s="1" t="s">
        <v>4020</v>
      </c>
    </row>
    <row r="288" spans="1:2" x14ac:dyDescent="0.2">
      <c r="A288" s="1">
        <v>113121234</v>
      </c>
      <c r="B288" s="1" t="s">
        <v>5630</v>
      </c>
    </row>
    <row r="289" spans="1:2" x14ac:dyDescent="0.2">
      <c r="A289" s="1">
        <v>113093899</v>
      </c>
      <c r="B289" s="1" t="s">
        <v>5642</v>
      </c>
    </row>
    <row r="290" spans="1:2" x14ac:dyDescent="0.2">
      <c r="A290" s="1">
        <v>113056089</v>
      </c>
      <c r="B290" s="1" t="s">
        <v>5654</v>
      </c>
    </row>
    <row r="291" spans="1:2" x14ac:dyDescent="0.2">
      <c r="A291" s="1">
        <v>113077862</v>
      </c>
      <c r="B291" s="1" t="s">
        <v>5665</v>
      </c>
    </row>
    <row r="292" spans="1:2" x14ac:dyDescent="0.2">
      <c r="A292" s="1">
        <v>113061389</v>
      </c>
      <c r="B292" s="1" t="s">
        <v>5685</v>
      </c>
    </row>
    <row r="293" spans="1:2" x14ac:dyDescent="0.2">
      <c r="A293" s="1">
        <v>113062862</v>
      </c>
      <c r="B293" s="1" t="s">
        <v>5701</v>
      </c>
    </row>
    <row r="294" spans="1:2" x14ac:dyDescent="0.2">
      <c r="A294" s="1">
        <v>113067710</v>
      </c>
      <c r="B294" s="1" t="s">
        <v>4537</v>
      </c>
    </row>
    <row r="295" spans="1:2" x14ac:dyDescent="0.2">
      <c r="A295" s="1">
        <v>113114968</v>
      </c>
      <c r="B295" s="1" t="s">
        <v>4348</v>
      </c>
    </row>
    <row r="296" spans="1:2" x14ac:dyDescent="0.2">
      <c r="A296" s="1">
        <v>113114968</v>
      </c>
      <c r="B296" s="1" t="s">
        <v>4348</v>
      </c>
    </row>
    <row r="297" spans="1:2" x14ac:dyDescent="0.2">
      <c r="A297" s="1">
        <v>113067710</v>
      </c>
      <c r="B297" s="1" t="s">
        <v>4537</v>
      </c>
    </row>
    <row r="298" spans="1:2" x14ac:dyDescent="0.2">
      <c r="A298" s="1">
        <v>113047539</v>
      </c>
      <c r="B298" s="1" t="s">
        <v>5743</v>
      </c>
    </row>
    <row r="299" spans="1:2" x14ac:dyDescent="0.2">
      <c r="A299" s="1">
        <v>113106284</v>
      </c>
      <c r="B299" s="1" t="s">
        <v>2881</v>
      </c>
    </row>
    <row r="300" spans="1:2" x14ac:dyDescent="0.2">
      <c r="A300" s="1">
        <v>113047539</v>
      </c>
      <c r="B300" s="1" t="s">
        <v>5743</v>
      </c>
    </row>
    <row r="301" spans="1:2" x14ac:dyDescent="0.2">
      <c r="A301" s="1">
        <v>113060734</v>
      </c>
      <c r="B301" s="1" t="s">
        <v>5779</v>
      </c>
    </row>
    <row r="302" spans="1:2" x14ac:dyDescent="0.2">
      <c r="A302" s="1">
        <v>113106216</v>
      </c>
      <c r="B302" s="1" t="s">
        <v>5415</v>
      </c>
    </row>
    <row r="303" spans="1:2" x14ac:dyDescent="0.2">
      <c r="A303" s="1">
        <v>113064053</v>
      </c>
      <c r="B303" s="1" t="s">
        <v>5803</v>
      </c>
    </row>
    <row r="304" spans="1:2" x14ac:dyDescent="0.2">
      <c r="A304" s="1">
        <v>113068134</v>
      </c>
      <c r="B304" s="1" t="s">
        <v>5819</v>
      </c>
    </row>
    <row r="305" spans="1:2" x14ac:dyDescent="0.2">
      <c r="A305" s="1">
        <v>113106216</v>
      </c>
      <c r="B305" s="1" t="s">
        <v>5415</v>
      </c>
    </row>
    <row r="306" spans="1:2" x14ac:dyDescent="0.2">
      <c r="A306" s="1">
        <v>113112144</v>
      </c>
      <c r="B306" s="1" t="s">
        <v>5840</v>
      </c>
    </row>
    <row r="307" spans="1:2" x14ac:dyDescent="0.2">
      <c r="A307" s="1">
        <v>113109891</v>
      </c>
      <c r="B307" s="1" t="s">
        <v>3284</v>
      </c>
    </row>
    <row r="308" spans="1:2" x14ac:dyDescent="0.2">
      <c r="A308" s="1">
        <v>113074284</v>
      </c>
      <c r="B308" s="1" t="s">
        <v>5859</v>
      </c>
    </row>
    <row r="309" spans="1:2" x14ac:dyDescent="0.2">
      <c r="A309" s="1">
        <v>113069916</v>
      </c>
      <c r="B309" s="1" t="s">
        <v>5874</v>
      </c>
    </row>
    <row r="310" spans="1:2" x14ac:dyDescent="0.2">
      <c r="A310" s="1">
        <v>113038582</v>
      </c>
      <c r="B310" s="1" t="s">
        <v>5890</v>
      </c>
    </row>
    <row r="311" spans="1:2" x14ac:dyDescent="0.2">
      <c r="A311" s="1">
        <v>113038488</v>
      </c>
      <c r="B311" s="1" t="s">
        <v>880</v>
      </c>
    </row>
    <row r="312" spans="1:2" x14ac:dyDescent="0.2">
      <c r="A312" s="1">
        <v>113119322</v>
      </c>
      <c r="B312" s="1" t="s">
        <v>2575</v>
      </c>
    </row>
    <row r="313" spans="1:2" x14ac:dyDescent="0.2">
      <c r="A313" s="1">
        <v>113097589</v>
      </c>
      <c r="B313" s="1" t="s">
        <v>2700</v>
      </c>
    </row>
    <row r="314" spans="1:2" x14ac:dyDescent="0.2">
      <c r="A314" s="1">
        <v>113041038</v>
      </c>
      <c r="B314" s="1" t="s">
        <v>5945</v>
      </c>
    </row>
    <row r="315" spans="1:2" x14ac:dyDescent="0.2">
      <c r="A315" s="1">
        <v>113066029</v>
      </c>
      <c r="B315" s="1" t="s">
        <v>4497</v>
      </c>
    </row>
    <row r="316" spans="1:2" x14ac:dyDescent="0.2">
      <c r="A316" s="1">
        <v>113046396</v>
      </c>
      <c r="B316" s="1" t="s">
        <v>3062</v>
      </c>
    </row>
    <row r="317" spans="1:2" x14ac:dyDescent="0.2">
      <c r="A317" s="1">
        <v>113113119</v>
      </c>
      <c r="B317" s="1" t="s">
        <v>5982</v>
      </c>
    </row>
    <row r="318" spans="1:2" x14ac:dyDescent="0.2">
      <c r="A318" s="1">
        <v>113048790</v>
      </c>
      <c r="B318" s="1" t="s">
        <v>5997</v>
      </c>
    </row>
    <row r="319" spans="1:2" x14ac:dyDescent="0.2">
      <c r="A319" s="1">
        <v>113042554</v>
      </c>
      <c r="B319" s="1" t="s">
        <v>6010</v>
      </c>
    </row>
    <row r="320" spans="1:2" x14ac:dyDescent="0.2">
      <c r="A320" s="1">
        <v>113076630</v>
      </c>
      <c r="B320" s="1" t="s">
        <v>6024</v>
      </c>
    </row>
    <row r="321" spans="1:2" x14ac:dyDescent="0.2">
      <c r="A321" s="1">
        <v>113098631</v>
      </c>
      <c r="B321" s="1" t="s">
        <v>6039</v>
      </c>
    </row>
    <row r="322" spans="1:2" x14ac:dyDescent="0.2">
      <c r="A322" s="1">
        <v>113120103</v>
      </c>
      <c r="B322" s="1" t="s">
        <v>3162</v>
      </c>
    </row>
    <row r="323" spans="1:2" x14ac:dyDescent="0.2">
      <c r="A323" s="1">
        <v>113112952</v>
      </c>
      <c r="B323" s="1" t="s">
        <v>6069</v>
      </c>
    </row>
    <row r="324" spans="1:2" x14ac:dyDescent="0.2">
      <c r="A324" s="1">
        <v>113091123</v>
      </c>
      <c r="B324" s="1" t="s">
        <v>6085</v>
      </c>
    </row>
    <row r="325" spans="1:2" x14ac:dyDescent="0.2">
      <c r="A325" s="1">
        <v>113105793</v>
      </c>
      <c r="B325" s="1" t="s">
        <v>6101</v>
      </c>
    </row>
    <row r="326" spans="1:2" x14ac:dyDescent="0.2">
      <c r="A326" s="1">
        <v>113046976</v>
      </c>
      <c r="B326" s="1" t="s">
        <v>3015</v>
      </c>
    </row>
    <row r="327" spans="1:2" x14ac:dyDescent="0.2">
      <c r="A327" s="1">
        <v>113054991</v>
      </c>
      <c r="B327" s="1" t="s">
        <v>4498</v>
      </c>
    </row>
    <row r="328" spans="1:2" x14ac:dyDescent="0.2">
      <c r="A328" s="1">
        <v>113111008</v>
      </c>
      <c r="B328" s="1" t="s">
        <v>6136</v>
      </c>
    </row>
    <row r="329" spans="1:2" x14ac:dyDescent="0.2">
      <c r="A329" s="1">
        <v>113066065</v>
      </c>
      <c r="B329" s="1" t="s">
        <v>6151</v>
      </c>
    </row>
    <row r="330" spans="1:2" x14ac:dyDescent="0.2">
      <c r="A330" s="1">
        <v>113115271</v>
      </c>
      <c r="B330" s="1" t="s">
        <v>6167</v>
      </c>
    </row>
    <row r="331" spans="1:2" x14ac:dyDescent="0.2">
      <c r="A331" s="1">
        <v>113041038</v>
      </c>
      <c r="B331" s="1" t="s">
        <v>5945</v>
      </c>
    </row>
    <row r="332" spans="1:2" x14ac:dyDescent="0.2">
      <c r="A332" s="1">
        <v>113064999</v>
      </c>
      <c r="B332" s="1" t="s">
        <v>6195</v>
      </c>
    </row>
    <row r="333" spans="1:2" x14ac:dyDescent="0.2">
      <c r="A333" s="1">
        <v>113050961</v>
      </c>
      <c r="B333" s="1" t="s">
        <v>6211</v>
      </c>
    </row>
    <row r="334" spans="1:2" x14ac:dyDescent="0.2">
      <c r="A334" s="1">
        <v>113112966</v>
      </c>
      <c r="B334" s="1" t="s">
        <v>6226</v>
      </c>
    </row>
    <row r="335" spans="1:2" x14ac:dyDescent="0.2">
      <c r="A335" s="1">
        <v>113076630</v>
      </c>
      <c r="B335" s="1" t="s">
        <v>6024</v>
      </c>
    </row>
    <row r="336" spans="1:2" x14ac:dyDescent="0.2">
      <c r="A336" s="1">
        <v>113041097</v>
      </c>
      <c r="B336" s="1" t="s">
        <v>2859</v>
      </c>
    </row>
    <row r="337" spans="1:2" x14ac:dyDescent="0.2">
      <c r="A337" s="1">
        <v>113050360</v>
      </c>
      <c r="B337" s="1" t="s">
        <v>6262</v>
      </c>
    </row>
    <row r="338" spans="1:2" x14ac:dyDescent="0.2">
      <c r="A338" s="1">
        <v>113091649</v>
      </c>
      <c r="B338" s="1" t="s">
        <v>3436</v>
      </c>
    </row>
    <row r="339" spans="1:2" x14ac:dyDescent="0.2">
      <c r="A339" s="1">
        <v>113079214</v>
      </c>
      <c r="B339" s="1" t="s">
        <v>6291</v>
      </c>
    </row>
    <row r="340" spans="1:2" x14ac:dyDescent="0.2">
      <c r="A340" s="1">
        <v>113092817</v>
      </c>
      <c r="B340" s="1" t="s">
        <v>2263</v>
      </c>
    </row>
    <row r="341" spans="1:2" x14ac:dyDescent="0.2">
      <c r="A341" s="1">
        <v>113115359</v>
      </c>
      <c r="B341" s="1" t="s">
        <v>6318</v>
      </c>
    </row>
    <row r="342" spans="1:2" x14ac:dyDescent="0.2">
      <c r="A342" s="1">
        <v>113108981</v>
      </c>
      <c r="B342" s="1" t="s">
        <v>6333</v>
      </c>
    </row>
    <row r="343" spans="1:2" x14ac:dyDescent="0.2">
      <c r="A343" s="1">
        <v>113045299</v>
      </c>
      <c r="B343" s="1" t="s">
        <v>2990</v>
      </c>
    </row>
    <row r="344" spans="1:2" x14ac:dyDescent="0.2">
      <c r="A344" s="1">
        <v>113054739</v>
      </c>
      <c r="B344" s="1" t="s">
        <v>6356</v>
      </c>
    </row>
    <row r="345" spans="1:2" x14ac:dyDescent="0.2">
      <c r="A345" s="1">
        <v>113091957</v>
      </c>
      <c r="B345" s="1" t="s">
        <v>6369</v>
      </c>
    </row>
    <row r="346" spans="1:2" x14ac:dyDescent="0.2">
      <c r="A346" s="1">
        <v>113045299</v>
      </c>
      <c r="B346" s="1" t="s">
        <v>2990</v>
      </c>
    </row>
    <row r="347" spans="1:2" x14ac:dyDescent="0.2">
      <c r="A347" s="1">
        <v>113115155</v>
      </c>
      <c r="B347" s="1" t="s">
        <v>6393</v>
      </c>
    </row>
    <row r="348" spans="1:2" x14ac:dyDescent="0.2">
      <c r="A348" s="1">
        <v>113041038</v>
      </c>
      <c r="B348" s="1" t="s">
        <v>5945</v>
      </c>
    </row>
    <row r="349" spans="1:2" x14ac:dyDescent="0.2">
      <c r="A349" s="1">
        <v>113055320</v>
      </c>
      <c r="B349" s="1" t="s">
        <v>6419</v>
      </c>
    </row>
    <row r="350" spans="1:2" x14ac:dyDescent="0.2">
      <c r="A350" s="1">
        <v>113061507</v>
      </c>
      <c r="B350" s="1" t="s">
        <v>6433</v>
      </c>
    </row>
    <row r="351" spans="1:2" x14ac:dyDescent="0.2">
      <c r="A351" s="1">
        <v>113092959</v>
      </c>
      <c r="B351" s="1" t="s">
        <v>6447</v>
      </c>
    </row>
    <row r="352" spans="1:2" x14ac:dyDescent="0.2">
      <c r="A352" s="1">
        <v>113092959</v>
      </c>
      <c r="B352" s="1" t="s">
        <v>6447</v>
      </c>
    </row>
    <row r="353" spans="1:2" x14ac:dyDescent="0.2">
      <c r="A353" s="1">
        <v>113053993</v>
      </c>
      <c r="B353" s="1" t="s">
        <v>6464</v>
      </c>
    </row>
    <row r="354" spans="1:2" x14ac:dyDescent="0.2">
      <c r="A354" s="1">
        <v>113051497</v>
      </c>
      <c r="B354" s="1" t="s">
        <v>6479</v>
      </c>
    </row>
    <row r="355" spans="1:2" x14ac:dyDescent="0.2">
      <c r="A355" s="1">
        <v>113067710</v>
      </c>
      <c r="B355" s="1" t="s">
        <v>4537</v>
      </c>
    </row>
    <row r="356" spans="1:2" x14ac:dyDescent="0.2">
      <c r="A356" s="1">
        <v>113043444</v>
      </c>
      <c r="B356" s="1" t="s">
        <v>3588</v>
      </c>
    </row>
    <row r="357" spans="1:2" x14ac:dyDescent="0.2">
      <c r="A357" s="1">
        <v>113051316</v>
      </c>
      <c r="B357" s="1" t="s">
        <v>6513</v>
      </c>
    </row>
    <row r="358" spans="1:2" x14ac:dyDescent="0.2">
      <c r="A358" s="1">
        <v>113112952</v>
      </c>
      <c r="B358" s="1" t="s">
        <v>6069</v>
      </c>
    </row>
    <row r="359" spans="1:2" x14ac:dyDescent="0.2">
      <c r="A359" s="1">
        <v>113054554</v>
      </c>
      <c r="B359" s="1" t="s">
        <v>6537</v>
      </c>
    </row>
    <row r="360" spans="1:2" x14ac:dyDescent="0.2">
      <c r="A360" s="1">
        <v>113101074</v>
      </c>
      <c r="B360" s="1" t="s">
        <v>3311</v>
      </c>
    </row>
    <row r="361" spans="1:2" x14ac:dyDescent="0.2">
      <c r="A361" s="1">
        <v>113109822</v>
      </c>
      <c r="B361" s="1" t="s">
        <v>6566</v>
      </c>
    </row>
    <row r="362" spans="1:2" x14ac:dyDescent="0.2">
      <c r="A362" s="1">
        <v>113075303</v>
      </c>
      <c r="B362" s="1" t="s">
        <v>6582</v>
      </c>
    </row>
    <row r="363" spans="1:2" x14ac:dyDescent="0.2">
      <c r="A363" s="1">
        <v>113118627</v>
      </c>
      <c r="B363" s="1" t="s">
        <v>3055</v>
      </c>
    </row>
    <row r="364" spans="1:2" x14ac:dyDescent="0.2">
      <c r="A364" s="1">
        <v>113047539</v>
      </c>
      <c r="B364" s="1" t="s">
        <v>5743</v>
      </c>
    </row>
    <row r="365" spans="1:2" x14ac:dyDescent="0.2">
      <c r="A365" s="1">
        <v>113042314</v>
      </c>
      <c r="B365" s="1" t="s">
        <v>6623</v>
      </c>
    </row>
    <row r="366" spans="1:2" x14ac:dyDescent="0.2">
      <c r="A366" s="1">
        <v>113090798</v>
      </c>
      <c r="B366" s="1" t="s">
        <v>259</v>
      </c>
    </row>
    <row r="367" spans="1:2" x14ac:dyDescent="0.2">
      <c r="A367" s="1">
        <v>113045299</v>
      </c>
      <c r="B367" s="1" t="s">
        <v>2990</v>
      </c>
    </row>
    <row r="368" spans="1:2" x14ac:dyDescent="0.2">
      <c r="A368" s="1">
        <v>113053052</v>
      </c>
      <c r="B368" s="1" t="s">
        <v>4398</v>
      </c>
    </row>
    <row r="369" spans="1:2" x14ac:dyDescent="0.2">
      <c r="A369" s="1">
        <v>113057948</v>
      </c>
      <c r="B369" s="1" t="s">
        <v>6659</v>
      </c>
    </row>
    <row r="370" spans="1:2" x14ac:dyDescent="0.2">
      <c r="A370" s="1">
        <v>113079434</v>
      </c>
      <c r="B370" s="1" t="s">
        <v>6676</v>
      </c>
    </row>
    <row r="371" spans="1:2" x14ac:dyDescent="0.2">
      <c r="A371" s="1">
        <v>113075831</v>
      </c>
      <c r="B371" s="1" t="s">
        <v>6692</v>
      </c>
    </row>
    <row r="372" spans="1:2" x14ac:dyDescent="0.2">
      <c r="A372" s="1">
        <v>113064053</v>
      </c>
      <c r="B372" s="1" t="s">
        <v>5803</v>
      </c>
    </row>
    <row r="373" spans="1:2" x14ac:dyDescent="0.2">
      <c r="A373" s="1">
        <v>113043336</v>
      </c>
      <c r="B373" s="1" t="s">
        <v>3589</v>
      </c>
    </row>
    <row r="374" spans="1:2" x14ac:dyDescent="0.2">
      <c r="A374" s="1">
        <v>113054375</v>
      </c>
      <c r="B374" s="1" t="s">
        <v>6734</v>
      </c>
    </row>
    <row r="375" spans="1:2" x14ac:dyDescent="0.2">
      <c r="A375" s="1">
        <v>113072475</v>
      </c>
      <c r="B375" s="1" t="s">
        <v>6749</v>
      </c>
    </row>
    <row r="376" spans="1:2" x14ac:dyDescent="0.2">
      <c r="A376" s="1">
        <v>113111829</v>
      </c>
      <c r="B376" s="1" t="s">
        <v>3523</v>
      </c>
    </row>
    <row r="377" spans="1:2" x14ac:dyDescent="0.2">
      <c r="A377" s="1">
        <v>113102059</v>
      </c>
      <c r="B377" s="1" t="s">
        <v>6775</v>
      </c>
    </row>
    <row r="378" spans="1:2" x14ac:dyDescent="0.2">
      <c r="A378" s="1">
        <v>113055097</v>
      </c>
      <c r="B378" s="1" t="s">
        <v>6790</v>
      </c>
    </row>
    <row r="379" spans="1:2" x14ac:dyDescent="0.2">
      <c r="A379" s="1">
        <v>113062095</v>
      </c>
      <c r="B379" s="1" t="s">
        <v>6805</v>
      </c>
    </row>
    <row r="380" spans="1:2" x14ac:dyDescent="0.2">
      <c r="A380" s="1">
        <v>113091338</v>
      </c>
      <c r="B380" s="1" t="s">
        <v>6820</v>
      </c>
    </row>
    <row r="381" spans="1:2" x14ac:dyDescent="0.2">
      <c r="A381" s="1">
        <v>113061719</v>
      </c>
      <c r="B381" s="1" t="s">
        <v>6834</v>
      </c>
    </row>
    <row r="382" spans="1:2" x14ac:dyDescent="0.2">
      <c r="A382" s="1">
        <v>113069371</v>
      </c>
      <c r="B382" s="1" t="s">
        <v>4553</v>
      </c>
    </row>
    <row r="383" spans="1:2" x14ac:dyDescent="0.2">
      <c r="A383" s="1">
        <v>113108888</v>
      </c>
      <c r="B383" s="1" t="s">
        <v>6861</v>
      </c>
    </row>
    <row r="384" spans="1:2" x14ac:dyDescent="0.2">
      <c r="A384" s="1">
        <v>113111542</v>
      </c>
      <c r="B384" s="1" t="s">
        <v>3071</v>
      </c>
    </row>
    <row r="385" spans="1:2" x14ac:dyDescent="0.2">
      <c r="A385" s="1">
        <v>113112454</v>
      </c>
      <c r="B385" s="1" t="s">
        <v>6891</v>
      </c>
    </row>
    <row r="386" spans="1:2" x14ac:dyDescent="0.2">
      <c r="A386" s="1">
        <v>113056784</v>
      </c>
      <c r="B386" s="1" t="s">
        <v>6906</v>
      </c>
    </row>
    <row r="387" spans="1:2" x14ac:dyDescent="0.2">
      <c r="A387" s="1">
        <v>113117072</v>
      </c>
      <c r="B387" s="1" t="s">
        <v>6921</v>
      </c>
    </row>
    <row r="388" spans="1:2" x14ac:dyDescent="0.2">
      <c r="A388" s="1">
        <v>113111932</v>
      </c>
      <c r="B388" s="1" t="s">
        <v>2781</v>
      </c>
    </row>
    <row r="389" spans="1:2" x14ac:dyDescent="0.2">
      <c r="A389" s="1">
        <v>113092959</v>
      </c>
      <c r="B389" s="1" t="s">
        <v>6447</v>
      </c>
    </row>
    <row r="390" spans="1:2" x14ac:dyDescent="0.2">
      <c r="A390" s="1">
        <v>113115304</v>
      </c>
      <c r="B390" s="1" t="s">
        <v>6966</v>
      </c>
    </row>
    <row r="391" spans="1:2" x14ac:dyDescent="0.2">
      <c r="A391" s="1">
        <v>113050731</v>
      </c>
      <c r="B391" s="1" t="s">
        <v>6982</v>
      </c>
    </row>
    <row r="392" spans="1:2" x14ac:dyDescent="0.2">
      <c r="A392" s="1">
        <v>113111060</v>
      </c>
      <c r="B392" s="1" t="s">
        <v>4151</v>
      </c>
    </row>
    <row r="393" spans="1:2" x14ac:dyDescent="0.2">
      <c r="A393" s="1">
        <v>113071415</v>
      </c>
      <c r="B393" s="1" t="s">
        <v>7013</v>
      </c>
    </row>
    <row r="394" spans="1:2" x14ac:dyDescent="0.2">
      <c r="A394" s="1">
        <v>113072475</v>
      </c>
      <c r="B394" s="1" t="s">
        <v>6749</v>
      </c>
    </row>
    <row r="395" spans="1:2" x14ac:dyDescent="0.2">
      <c r="A395" s="1">
        <v>113065154</v>
      </c>
      <c r="B395" s="1" t="s">
        <v>7036</v>
      </c>
    </row>
    <row r="396" spans="1:2" x14ac:dyDescent="0.2">
      <c r="A396" s="1">
        <v>113038946</v>
      </c>
      <c r="B396" s="1" t="s">
        <v>7052</v>
      </c>
    </row>
    <row r="397" spans="1:2" x14ac:dyDescent="0.2">
      <c r="A397" s="1">
        <v>113085510</v>
      </c>
      <c r="B397" s="1" t="s">
        <v>7066</v>
      </c>
    </row>
    <row r="398" spans="1:2" x14ac:dyDescent="0.2">
      <c r="A398" s="1">
        <v>113062825</v>
      </c>
      <c r="B398" s="1" t="s">
        <v>7081</v>
      </c>
    </row>
    <row r="399" spans="1:2" x14ac:dyDescent="0.2">
      <c r="A399" s="1">
        <v>113119138</v>
      </c>
      <c r="B399" s="1" t="s">
        <v>7095</v>
      </c>
    </row>
    <row r="400" spans="1:2" x14ac:dyDescent="0.2">
      <c r="A400" s="1">
        <v>113056864</v>
      </c>
      <c r="B400" s="1" t="s">
        <v>7110</v>
      </c>
    </row>
    <row r="401" spans="1:2" x14ac:dyDescent="0.2">
      <c r="A401" s="1">
        <v>113045928</v>
      </c>
      <c r="B401" s="1" t="s">
        <v>3527</v>
      </c>
    </row>
    <row r="402" spans="1:2" x14ac:dyDescent="0.2">
      <c r="A402" s="1">
        <v>113112952</v>
      </c>
      <c r="B402" s="1" t="s">
        <v>6069</v>
      </c>
    </row>
    <row r="403" spans="1:2" x14ac:dyDescent="0.2">
      <c r="A403" s="1">
        <v>113079434</v>
      </c>
      <c r="B403" s="1" t="s">
        <v>6676</v>
      </c>
    </row>
    <row r="404" spans="1:2" x14ac:dyDescent="0.2">
      <c r="A404" s="1">
        <v>113046791</v>
      </c>
      <c r="B404" s="1" t="s">
        <v>7156</v>
      </c>
    </row>
    <row r="405" spans="1:2" x14ac:dyDescent="0.2">
      <c r="A405" s="1">
        <v>113117190</v>
      </c>
      <c r="B405" s="1" t="s">
        <v>3987</v>
      </c>
    </row>
    <row r="406" spans="1:2" x14ac:dyDescent="0.2">
      <c r="A406" s="1">
        <v>113117190</v>
      </c>
      <c r="B406" s="1" t="s">
        <v>3987</v>
      </c>
    </row>
    <row r="407" spans="1:2" x14ac:dyDescent="0.2">
      <c r="A407" s="1">
        <v>113115963</v>
      </c>
      <c r="B407" s="1" t="s">
        <v>3249</v>
      </c>
    </row>
    <row r="408" spans="1:2" x14ac:dyDescent="0.2">
      <c r="A408" s="1">
        <v>113046791</v>
      </c>
      <c r="B408" s="1" t="s">
        <v>7156</v>
      </c>
    </row>
    <row r="409" spans="1:2" x14ac:dyDescent="0.2">
      <c r="A409" s="1">
        <v>113054973</v>
      </c>
      <c r="B409" s="1" t="s">
        <v>7199</v>
      </c>
    </row>
    <row r="410" spans="1:2" x14ac:dyDescent="0.2">
      <c r="A410" s="1">
        <v>113070995</v>
      </c>
      <c r="B410" s="1" t="s">
        <v>7214</v>
      </c>
    </row>
    <row r="411" spans="1:2" x14ac:dyDescent="0.2">
      <c r="A411" s="1">
        <v>113092817</v>
      </c>
      <c r="B411" s="1" t="s">
        <v>2263</v>
      </c>
    </row>
    <row r="412" spans="1:2" x14ac:dyDescent="0.2">
      <c r="A412" s="1">
        <v>113113048</v>
      </c>
      <c r="B412" s="1" t="s">
        <v>3577</v>
      </c>
    </row>
    <row r="413" spans="1:2" x14ac:dyDescent="0.2">
      <c r="A413" s="1">
        <v>113110814</v>
      </c>
      <c r="B413" s="1" t="s">
        <v>7242</v>
      </c>
    </row>
    <row r="414" spans="1:2" x14ac:dyDescent="0.2">
      <c r="A414" s="1">
        <v>113053238</v>
      </c>
      <c r="B414" s="1" t="s">
        <v>739</v>
      </c>
    </row>
    <row r="415" spans="1:2" x14ac:dyDescent="0.2">
      <c r="A415" s="1">
        <v>113061687</v>
      </c>
      <c r="B415" s="1" t="s">
        <v>3000</v>
      </c>
    </row>
    <row r="416" spans="1:2" x14ac:dyDescent="0.2">
      <c r="A416" s="1">
        <v>113120786</v>
      </c>
      <c r="B416" s="1" t="s">
        <v>2899</v>
      </c>
    </row>
    <row r="417" spans="1:2" x14ac:dyDescent="0.2">
      <c r="A417" s="1">
        <v>113062095</v>
      </c>
      <c r="B417" s="1" t="s">
        <v>6805</v>
      </c>
    </row>
    <row r="418" spans="1:2" x14ac:dyDescent="0.2">
      <c r="A418" s="1">
        <v>113109894</v>
      </c>
      <c r="B418" s="1" t="s">
        <v>7313</v>
      </c>
    </row>
    <row r="419" spans="1:2" x14ac:dyDescent="0.2">
      <c r="A419" s="1">
        <v>113052176</v>
      </c>
      <c r="B419" s="1" t="s">
        <v>7328</v>
      </c>
    </row>
    <row r="420" spans="1:2" x14ac:dyDescent="0.2">
      <c r="A420" s="1">
        <v>113055310</v>
      </c>
      <c r="B420" s="1" t="s">
        <v>4008</v>
      </c>
    </row>
    <row r="421" spans="1:2" x14ac:dyDescent="0.2">
      <c r="A421" s="1">
        <v>113111829</v>
      </c>
      <c r="B421" s="1" t="s">
        <v>3523</v>
      </c>
    </row>
    <row r="422" spans="1:2" x14ac:dyDescent="0.2">
      <c r="A422" s="1">
        <v>113108876</v>
      </c>
      <c r="B422" s="1" t="s">
        <v>7365</v>
      </c>
    </row>
    <row r="423" spans="1:2" x14ac:dyDescent="0.2">
      <c r="A423" s="1">
        <v>113050580</v>
      </c>
      <c r="B423" s="1" t="s">
        <v>4110</v>
      </c>
    </row>
    <row r="424" spans="1:2" x14ac:dyDescent="0.2">
      <c r="A424" s="1">
        <v>113051497</v>
      </c>
      <c r="B424" s="1" t="s">
        <v>6479</v>
      </c>
    </row>
    <row r="425" spans="1:2" x14ac:dyDescent="0.2">
      <c r="A425" s="1">
        <v>113108378</v>
      </c>
      <c r="B425" s="1" t="s">
        <v>4256</v>
      </c>
    </row>
    <row r="426" spans="1:2" x14ac:dyDescent="0.2">
      <c r="A426" s="1">
        <v>113086773</v>
      </c>
      <c r="B426" s="1" t="s">
        <v>7409</v>
      </c>
    </row>
    <row r="427" spans="1:2" x14ac:dyDescent="0.2">
      <c r="A427" s="1">
        <v>113113690</v>
      </c>
      <c r="B427" s="1" t="s">
        <v>7425</v>
      </c>
    </row>
    <row r="428" spans="1:2" x14ac:dyDescent="0.2">
      <c r="A428" s="1">
        <v>113064262</v>
      </c>
      <c r="B428" s="1" t="s">
        <v>7440</v>
      </c>
    </row>
    <row r="429" spans="1:2" x14ac:dyDescent="0.2">
      <c r="A429" s="1">
        <v>113042314</v>
      </c>
      <c r="B429" s="1" t="s">
        <v>6623</v>
      </c>
    </row>
    <row r="430" spans="1:2" x14ac:dyDescent="0.2">
      <c r="A430" s="1">
        <v>113068683</v>
      </c>
      <c r="B430" s="1" t="s">
        <v>7461</v>
      </c>
    </row>
    <row r="431" spans="1:2" x14ac:dyDescent="0.2">
      <c r="A431" s="1">
        <v>113109790</v>
      </c>
      <c r="B431" s="1" t="s">
        <v>7477</v>
      </c>
    </row>
    <row r="432" spans="1:2" x14ac:dyDescent="0.2">
      <c r="A432" s="1">
        <v>113050580</v>
      </c>
      <c r="B432" s="1" t="s">
        <v>4110</v>
      </c>
    </row>
    <row r="433" spans="1:2" x14ac:dyDescent="0.2">
      <c r="A433" s="1">
        <v>113098460</v>
      </c>
      <c r="B433" s="1" t="s">
        <v>4132</v>
      </c>
    </row>
    <row r="434" spans="1:2" x14ac:dyDescent="0.2">
      <c r="A434" s="1">
        <v>113112008</v>
      </c>
      <c r="B434" s="1" t="s">
        <v>7505</v>
      </c>
    </row>
    <row r="435" spans="1:2" x14ac:dyDescent="0.2">
      <c r="A435" s="1">
        <v>113045428</v>
      </c>
      <c r="B435" s="1" t="s">
        <v>4065</v>
      </c>
    </row>
    <row r="436" spans="1:2" x14ac:dyDescent="0.2">
      <c r="A436" s="1">
        <v>113115849</v>
      </c>
      <c r="B436" s="1" t="s">
        <v>7527</v>
      </c>
    </row>
    <row r="437" spans="1:2" x14ac:dyDescent="0.2">
      <c r="A437" s="1">
        <v>113110274</v>
      </c>
      <c r="B437" s="1" t="s">
        <v>7543</v>
      </c>
    </row>
    <row r="438" spans="1:2" x14ac:dyDescent="0.2">
      <c r="A438" s="1">
        <v>113054973</v>
      </c>
      <c r="B438" s="1" t="s">
        <v>7199</v>
      </c>
    </row>
    <row r="439" spans="1:2" x14ac:dyDescent="0.2">
      <c r="A439" s="1">
        <v>113041058</v>
      </c>
      <c r="B439" s="1" t="s">
        <v>7565</v>
      </c>
    </row>
    <row r="440" spans="1:2" x14ac:dyDescent="0.2">
      <c r="A440" s="1">
        <v>113113972</v>
      </c>
      <c r="B440" s="1" t="s">
        <v>2947</v>
      </c>
    </row>
    <row r="441" spans="1:2" x14ac:dyDescent="0.2">
      <c r="A441" s="1">
        <v>113116631</v>
      </c>
      <c r="B441" s="1" t="s">
        <v>4208</v>
      </c>
    </row>
    <row r="442" spans="1:2" x14ac:dyDescent="0.2">
      <c r="A442" s="1">
        <v>113115796</v>
      </c>
      <c r="B442" s="1" t="s">
        <v>7597</v>
      </c>
    </row>
    <row r="443" spans="1:2" x14ac:dyDescent="0.2">
      <c r="A443" s="1">
        <v>113118228</v>
      </c>
      <c r="B443" s="1" t="s">
        <v>4514</v>
      </c>
    </row>
    <row r="444" spans="1:2" x14ac:dyDescent="0.2">
      <c r="A444" s="1">
        <v>113046992</v>
      </c>
      <c r="B444" s="1" t="s">
        <v>3510</v>
      </c>
    </row>
    <row r="445" spans="1:2" x14ac:dyDescent="0.2">
      <c r="A445" s="1">
        <v>113058002</v>
      </c>
      <c r="B445" s="1" t="s">
        <v>7636</v>
      </c>
    </row>
    <row r="446" spans="1:2" x14ac:dyDescent="0.2">
      <c r="A446" s="1">
        <v>113055385</v>
      </c>
      <c r="B446" s="1" t="s">
        <v>7650</v>
      </c>
    </row>
    <row r="447" spans="1:2" x14ac:dyDescent="0.2">
      <c r="A447" s="1">
        <v>113050678</v>
      </c>
      <c r="B447" s="1" t="s">
        <v>4372</v>
      </c>
    </row>
    <row r="448" spans="1:2" x14ac:dyDescent="0.2">
      <c r="A448" s="1">
        <v>113079434</v>
      </c>
      <c r="B448" s="1" t="s">
        <v>6676</v>
      </c>
    </row>
    <row r="449" spans="1:2" x14ac:dyDescent="0.2">
      <c r="A449" s="1">
        <v>113072580</v>
      </c>
      <c r="B449" s="1" t="s">
        <v>7691</v>
      </c>
    </row>
    <row r="450" spans="1:2" x14ac:dyDescent="0.2">
      <c r="A450" s="1">
        <v>113041950</v>
      </c>
      <c r="B450" s="1" t="s">
        <v>4100</v>
      </c>
    </row>
    <row r="451" spans="1:2" x14ac:dyDescent="0.2">
      <c r="A451" s="1">
        <v>113110868</v>
      </c>
      <c r="B451" s="1" t="s">
        <v>4297</v>
      </c>
    </row>
    <row r="452" spans="1:2" x14ac:dyDescent="0.2">
      <c r="A452" s="1">
        <v>113050569</v>
      </c>
      <c r="B452" s="1" t="s">
        <v>4596</v>
      </c>
    </row>
    <row r="453" spans="1:2" x14ac:dyDescent="0.2">
      <c r="A453" s="1">
        <v>113118816</v>
      </c>
      <c r="B453" s="1" t="s">
        <v>7745</v>
      </c>
    </row>
    <row r="454" spans="1:2" x14ac:dyDescent="0.2">
      <c r="A454" s="1">
        <v>113045428</v>
      </c>
      <c r="B454" s="1" t="s">
        <v>4065</v>
      </c>
    </row>
    <row r="455" spans="1:2" x14ac:dyDescent="0.2">
      <c r="A455" s="1">
        <v>113043553</v>
      </c>
      <c r="B455" s="1" t="s">
        <v>7766</v>
      </c>
    </row>
    <row r="456" spans="1:2" x14ac:dyDescent="0.2">
      <c r="A456" s="1">
        <v>113092817</v>
      </c>
      <c r="B456" s="1" t="s">
        <v>2263</v>
      </c>
    </row>
    <row r="457" spans="1:2" x14ac:dyDescent="0.2">
      <c r="A457" s="1">
        <v>113098460</v>
      </c>
      <c r="B457" s="1" t="s">
        <v>4132</v>
      </c>
    </row>
    <row r="458" spans="1:2" x14ac:dyDescent="0.2">
      <c r="A458" s="1">
        <v>113043185</v>
      </c>
      <c r="B458" s="1" t="s">
        <v>7789</v>
      </c>
    </row>
    <row r="459" spans="1:2" x14ac:dyDescent="0.2">
      <c r="A459" s="1">
        <v>113118074</v>
      </c>
      <c r="B459" s="1" t="s">
        <v>7804</v>
      </c>
    </row>
    <row r="460" spans="1:2" x14ac:dyDescent="0.2">
      <c r="A460" s="1">
        <v>113105940</v>
      </c>
      <c r="B460" s="1" t="s">
        <v>4095</v>
      </c>
    </row>
    <row r="461" spans="1:2" x14ac:dyDescent="0.2">
      <c r="A461" s="1">
        <v>113062797</v>
      </c>
      <c r="B461" s="1" t="s">
        <v>7833</v>
      </c>
    </row>
    <row r="462" spans="1:2" x14ac:dyDescent="0.2">
      <c r="A462" s="1">
        <v>113120185</v>
      </c>
      <c r="B462" s="1" t="s">
        <v>7848</v>
      </c>
    </row>
    <row r="463" spans="1:2" x14ac:dyDescent="0.2">
      <c r="A463" s="1">
        <v>113066668</v>
      </c>
      <c r="B463" s="1" t="s">
        <v>7863</v>
      </c>
    </row>
    <row r="464" spans="1:2" x14ac:dyDescent="0.2">
      <c r="A464" s="1">
        <v>113059785</v>
      </c>
      <c r="B464" s="1" t="s">
        <v>7880</v>
      </c>
    </row>
    <row r="465" spans="1:2" x14ac:dyDescent="0.2">
      <c r="A465" s="1">
        <v>113067523</v>
      </c>
      <c r="B465" s="1" t="s">
        <v>7894</v>
      </c>
    </row>
    <row r="466" spans="1:2" x14ac:dyDescent="0.2">
      <c r="A466" s="1">
        <v>113101096</v>
      </c>
      <c r="B466" s="1" t="s">
        <v>3309</v>
      </c>
    </row>
    <row r="467" spans="1:2" x14ac:dyDescent="0.2">
      <c r="A467" s="1">
        <v>113111932</v>
      </c>
      <c r="B467" s="1" t="s">
        <v>2781</v>
      </c>
    </row>
    <row r="468" spans="1:2" x14ac:dyDescent="0.2">
      <c r="A468" s="1">
        <v>113069923</v>
      </c>
      <c r="B468" s="1" t="s">
        <v>7928</v>
      </c>
    </row>
    <row r="469" spans="1:2" x14ac:dyDescent="0.2">
      <c r="A469" s="1">
        <v>113054349</v>
      </c>
      <c r="B469" s="1" t="s">
        <v>4332</v>
      </c>
    </row>
    <row r="470" spans="1:2" x14ac:dyDescent="0.2">
      <c r="A470" s="1">
        <v>113047183</v>
      </c>
      <c r="B470" s="1" t="s">
        <v>4328</v>
      </c>
    </row>
    <row r="471" spans="1:2" x14ac:dyDescent="0.2">
      <c r="A471" s="1">
        <v>113097355</v>
      </c>
      <c r="B471" s="1" t="s">
        <v>7966</v>
      </c>
    </row>
    <row r="472" spans="1:2" x14ac:dyDescent="0.2">
      <c r="A472" s="1">
        <v>113051386</v>
      </c>
      <c r="B472" s="1" t="s">
        <v>4265</v>
      </c>
    </row>
    <row r="473" spans="1:2" x14ac:dyDescent="0.2">
      <c r="A473" s="1">
        <v>113118581</v>
      </c>
      <c r="B473" s="1" t="s">
        <v>7995</v>
      </c>
    </row>
    <row r="474" spans="1:2" x14ac:dyDescent="0.2">
      <c r="A474" s="1">
        <v>113060050</v>
      </c>
      <c r="B474" s="1" t="s">
        <v>4486</v>
      </c>
    </row>
    <row r="475" spans="1:2" x14ac:dyDescent="0.2">
      <c r="A475" s="1">
        <v>113096872</v>
      </c>
      <c r="B475" s="1" t="s">
        <v>8024</v>
      </c>
    </row>
    <row r="476" spans="1:2" x14ac:dyDescent="0.2">
      <c r="A476" s="1">
        <v>113052050</v>
      </c>
      <c r="B476" s="1" t="s">
        <v>4382</v>
      </c>
    </row>
    <row r="477" spans="1:2" x14ac:dyDescent="0.2">
      <c r="A477" s="1">
        <v>113045546</v>
      </c>
      <c r="B477" s="1" t="s">
        <v>8048</v>
      </c>
    </row>
    <row r="478" spans="1:2" x14ac:dyDescent="0.2">
      <c r="A478" s="1">
        <v>113041038</v>
      </c>
      <c r="B478" s="1" t="s">
        <v>5945</v>
      </c>
    </row>
    <row r="479" spans="1:2" x14ac:dyDescent="0.2">
      <c r="A479" s="1">
        <v>113056121</v>
      </c>
      <c r="B479" s="1" t="s">
        <v>4443</v>
      </c>
    </row>
    <row r="480" spans="1:2" x14ac:dyDescent="0.2">
      <c r="A480" s="1">
        <v>113045546</v>
      </c>
      <c r="B480" s="1" t="s">
        <v>8048</v>
      </c>
    </row>
    <row r="481" spans="1:2" x14ac:dyDescent="0.2">
      <c r="A481" s="1">
        <v>113038881</v>
      </c>
      <c r="B481" s="1" t="s">
        <v>2969</v>
      </c>
    </row>
    <row r="482" spans="1:2" x14ac:dyDescent="0.2">
      <c r="A482" s="1">
        <v>113055963</v>
      </c>
      <c r="B482" s="1" t="s">
        <v>8103</v>
      </c>
    </row>
    <row r="483" spans="1:2" x14ac:dyDescent="0.2">
      <c r="A483" s="1">
        <v>113064840</v>
      </c>
      <c r="B483" s="1" t="s">
        <v>8118</v>
      </c>
    </row>
    <row r="484" spans="1:2" x14ac:dyDescent="0.2">
      <c r="A484" s="1">
        <v>113049640</v>
      </c>
      <c r="B484" s="1" t="s">
        <v>8133</v>
      </c>
    </row>
    <row r="485" spans="1:2" x14ac:dyDescent="0.2">
      <c r="A485" s="1">
        <v>113113944</v>
      </c>
      <c r="B485" s="1" t="s">
        <v>3184</v>
      </c>
    </row>
    <row r="486" spans="1:2" x14ac:dyDescent="0.2">
      <c r="A486" s="1">
        <v>113052240</v>
      </c>
      <c r="B486" s="1" t="s">
        <v>8162</v>
      </c>
    </row>
    <row r="487" spans="1:2" x14ac:dyDescent="0.2">
      <c r="A487" s="1">
        <v>113053052</v>
      </c>
      <c r="B487" s="1" t="s">
        <v>4398</v>
      </c>
    </row>
    <row r="488" spans="1:2" x14ac:dyDescent="0.2">
      <c r="A488" s="1">
        <v>113063440</v>
      </c>
      <c r="B488" s="1" t="s">
        <v>8180</v>
      </c>
    </row>
    <row r="489" spans="1:2" x14ac:dyDescent="0.2">
      <c r="A489" s="1">
        <v>113065497</v>
      </c>
      <c r="B489" s="1" t="s">
        <v>8197</v>
      </c>
    </row>
    <row r="490" spans="1:2" x14ac:dyDescent="0.2">
      <c r="A490" s="1">
        <v>113047539</v>
      </c>
      <c r="B490" s="1" t="s">
        <v>5743</v>
      </c>
    </row>
    <row r="491" spans="1:2" x14ac:dyDescent="0.2">
      <c r="A491" s="1">
        <v>113110343</v>
      </c>
      <c r="B491" s="1" t="s">
        <v>4291</v>
      </c>
    </row>
    <row r="492" spans="1:2" x14ac:dyDescent="0.2">
      <c r="A492" s="1">
        <v>113081859</v>
      </c>
      <c r="B492" s="1" t="s">
        <v>8232</v>
      </c>
    </row>
    <row r="493" spans="1:2" x14ac:dyDescent="0.2">
      <c r="A493" s="1">
        <v>113064975</v>
      </c>
      <c r="B493" s="1" t="s">
        <v>8248</v>
      </c>
    </row>
    <row r="494" spans="1:2" x14ac:dyDescent="0.2">
      <c r="A494" s="1">
        <v>113052050</v>
      </c>
      <c r="B494" s="1" t="s">
        <v>4382</v>
      </c>
    </row>
    <row r="495" spans="1:2" x14ac:dyDescent="0.2">
      <c r="A495" s="1">
        <v>113045497</v>
      </c>
      <c r="B495" s="1" t="s">
        <v>8267</v>
      </c>
    </row>
    <row r="496" spans="1:2" x14ac:dyDescent="0.2">
      <c r="A496" s="1">
        <v>113119388</v>
      </c>
      <c r="B496" s="1" t="s">
        <v>8283</v>
      </c>
    </row>
    <row r="497" spans="1:2" x14ac:dyDescent="0.2">
      <c r="A497" s="1">
        <v>113099917</v>
      </c>
      <c r="B497" s="1" t="s">
        <v>4610</v>
      </c>
    </row>
    <row r="498" spans="1:2" x14ac:dyDescent="0.2">
      <c r="A498" s="1">
        <v>113041376</v>
      </c>
      <c r="B498" s="1" t="s">
        <v>8313</v>
      </c>
    </row>
    <row r="499" spans="1:2" x14ac:dyDescent="0.2">
      <c r="A499" s="1">
        <v>113056167</v>
      </c>
      <c r="B499" s="1" t="s">
        <v>4446</v>
      </c>
    </row>
    <row r="500" spans="1:2" x14ac:dyDescent="0.2">
      <c r="A500" s="1">
        <v>113068892</v>
      </c>
      <c r="B500" s="1" t="s">
        <v>4482</v>
      </c>
    </row>
    <row r="501" spans="1:2" x14ac:dyDescent="0.2">
      <c r="A501" s="1">
        <v>113106284</v>
      </c>
      <c r="B501" s="1" t="s">
        <v>2881</v>
      </c>
    </row>
    <row r="502" spans="1:2" x14ac:dyDescent="0.2">
      <c r="A502" s="1">
        <v>113120227</v>
      </c>
      <c r="B502" s="1" t="s">
        <v>8362</v>
      </c>
    </row>
    <row r="503" spans="1:2" x14ac:dyDescent="0.2">
      <c r="A503" s="1">
        <v>113067454</v>
      </c>
      <c r="B503" s="1" t="s">
        <v>8377</v>
      </c>
    </row>
    <row r="504" spans="1:2" x14ac:dyDescent="0.2">
      <c r="A504" s="1">
        <v>113041137</v>
      </c>
      <c r="B504" s="1" t="s">
        <v>8392</v>
      </c>
    </row>
    <row r="505" spans="1:2" x14ac:dyDescent="0.2">
      <c r="A505" s="1">
        <v>113103459</v>
      </c>
      <c r="B505" s="1" t="s">
        <v>3920</v>
      </c>
    </row>
    <row r="506" spans="1:2" x14ac:dyDescent="0.2">
      <c r="A506" s="1">
        <v>113091404</v>
      </c>
      <c r="B506" s="1" t="s">
        <v>8421</v>
      </c>
    </row>
    <row r="507" spans="1:2" x14ac:dyDescent="0.2">
      <c r="A507" s="1">
        <v>113069923</v>
      </c>
      <c r="B507" s="1" t="s">
        <v>7928</v>
      </c>
    </row>
    <row r="508" spans="1:2" x14ac:dyDescent="0.2">
      <c r="A508" s="1">
        <v>113057953</v>
      </c>
      <c r="B508" s="1" t="s">
        <v>2933</v>
      </c>
    </row>
    <row r="509" spans="1:2" x14ac:dyDescent="0.2">
      <c r="A509" s="1">
        <v>113038828</v>
      </c>
      <c r="B509" s="1" t="s">
        <v>8453</v>
      </c>
    </row>
    <row r="510" spans="1:2" x14ac:dyDescent="0.2">
      <c r="A510" s="1">
        <v>113041992</v>
      </c>
      <c r="B510" s="1" t="s">
        <v>8468</v>
      </c>
    </row>
    <row r="511" spans="1:2" x14ac:dyDescent="0.2">
      <c r="A511" s="1">
        <v>113108119</v>
      </c>
      <c r="B511" s="1" t="s">
        <v>8483</v>
      </c>
    </row>
    <row r="512" spans="1:2" x14ac:dyDescent="0.2">
      <c r="A512" s="1">
        <v>113044596</v>
      </c>
      <c r="B512" s="1" t="s">
        <v>8498</v>
      </c>
    </row>
    <row r="513" spans="1:2" x14ac:dyDescent="0.2">
      <c r="A513" s="1">
        <v>113053238</v>
      </c>
      <c r="B513" s="1" t="s">
        <v>739</v>
      </c>
    </row>
    <row r="514" spans="1:2" x14ac:dyDescent="0.2">
      <c r="A514" s="1">
        <v>113041119</v>
      </c>
      <c r="B514" s="1" t="s">
        <v>8523</v>
      </c>
    </row>
    <row r="515" spans="1:2" x14ac:dyDescent="0.2">
      <c r="A515" s="1">
        <v>113071072</v>
      </c>
      <c r="B515" s="1" t="s">
        <v>4318</v>
      </c>
    </row>
    <row r="516" spans="1:2" x14ac:dyDescent="0.2">
      <c r="A516" s="1">
        <v>113065497</v>
      </c>
      <c r="B516" s="1" t="s">
        <v>8197</v>
      </c>
    </row>
    <row r="517" spans="1:2" x14ac:dyDescent="0.2">
      <c r="A517" s="1">
        <v>113061565</v>
      </c>
      <c r="B517" s="1" t="s">
        <v>2928</v>
      </c>
    </row>
    <row r="518" spans="1:2" x14ac:dyDescent="0.2">
      <c r="A518" s="1">
        <v>113042980</v>
      </c>
      <c r="B518" s="1" t="s">
        <v>4166</v>
      </c>
    </row>
    <row r="519" spans="1:2" x14ac:dyDescent="0.2">
      <c r="A519" s="1">
        <v>113060423</v>
      </c>
      <c r="B519" s="1" t="s">
        <v>8578</v>
      </c>
    </row>
    <row r="520" spans="1:2" x14ac:dyDescent="0.2">
      <c r="A520" s="1">
        <v>113114800</v>
      </c>
      <c r="B520" s="1" t="s">
        <v>8595</v>
      </c>
    </row>
    <row r="521" spans="1:2" x14ac:dyDescent="0.2">
      <c r="A521" s="1">
        <v>113055250</v>
      </c>
      <c r="B521" s="1" t="s">
        <v>8610</v>
      </c>
    </row>
    <row r="522" spans="1:2" x14ac:dyDescent="0.2">
      <c r="A522" s="1">
        <v>113094168</v>
      </c>
      <c r="B522" s="1" t="s">
        <v>2985</v>
      </c>
    </row>
    <row r="523" spans="1:2" x14ac:dyDescent="0.2">
      <c r="A523" s="1">
        <v>113040040</v>
      </c>
      <c r="B523" s="1" t="s">
        <v>3632</v>
      </c>
    </row>
    <row r="524" spans="1:2" x14ac:dyDescent="0.2">
      <c r="A524" s="1">
        <v>113121199</v>
      </c>
      <c r="B524" s="1" t="s">
        <v>8647</v>
      </c>
    </row>
    <row r="525" spans="1:2" x14ac:dyDescent="0.2">
      <c r="A525" s="1">
        <v>113099981</v>
      </c>
      <c r="B525" s="1" t="s">
        <v>8662</v>
      </c>
    </row>
    <row r="526" spans="1:2" x14ac:dyDescent="0.2">
      <c r="A526" s="1">
        <v>113058509</v>
      </c>
      <c r="B526" s="1" t="s">
        <v>4479</v>
      </c>
    </row>
    <row r="527" spans="1:2" x14ac:dyDescent="0.2">
      <c r="A527" s="1">
        <v>113063927</v>
      </c>
      <c r="B527" s="1" t="s">
        <v>8691</v>
      </c>
    </row>
    <row r="528" spans="1:2" x14ac:dyDescent="0.2">
      <c r="A528" s="1">
        <v>113115018</v>
      </c>
      <c r="B528" s="1" t="s">
        <v>8706</v>
      </c>
    </row>
    <row r="529" spans="1:2" x14ac:dyDescent="0.2">
      <c r="A529" s="1">
        <v>113072523</v>
      </c>
      <c r="B529" s="1" t="s">
        <v>2009</v>
      </c>
    </row>
    <row r="530" spans="1:2" x14ac:dyDescent="0.2">
      <c r="A530" s="1">
        <v>113044407</v>
      </c>
      <c r="B530" s="1" t="s">
        <v>8737</v>
      </c>
    </row>
    <row r="531" spans="1:2" x14ac:dyDescent="0.2">
      <c r="A531" s="1">
        <v>113113080</v>
      </c>
      <c r="B531" s="1" t="s">
        <v>8750</v>
      </c>
    </row>
    <row r="532" spans="1:2" x14ac:dyDescent="0.2">
      <c r="A532" s="1">
        <v>113112008</v>
      </c>
      <c r="B532" s="1" t="s">
        <v>7505</v>
      </c>
    </row>
    <row r="533" spans="1:2" x14ac:dyDescent="0.2">
      <c r="A533" s="1">
        <v>113106297</v>
      </c>
      <c r="B533" s="1" t="s">
        <v>8772</v>
      </c>
    </row>
    <row r="534" spans="1:2" x14ac:dyDescent="0.2">
      <c r="A534" s="1">
        <v>113103025</v>
      </c>
      <c r="B534" s="1" t="s">
        <v>4120</v>
      </c>
    </row>
    <row r="535" spans="1:2" x14ac:dyDescent="0.2">
      <c r="A535" s="1">
        <v>113109178</v>
      </c>
      <c r="B535" s="1" t="s">
        <v>8796</v>
      </c>
    </row>
    <row r="536" spans="1:2" x14ac:dyDescent="0.2">
      <c r="A536" s="1">
        <v>113062031</v>
      </c>
      <c r="B536" s="1" t="s">
        <v>8810</v>
      </c>
    </row>
    <row r="537" spans="1:2" x14ac:dyDescent="0.2">
      <c r="A537" s="1">
        <v>113073434</v>
      </c>
      <c r="B537" s="1" t="s">
        <v>8825</v>
      </c>
    </row>
    <row r="538" spans="1:2" x14ac:dyDescent="0.2">
      <c r="A538" s="1">
        <v>113040192</v>
      </c>
      <c r="B538" s="1" t="s">
        <v>3089</v>
      </c>
    </row>
    <row r="539" spans="1:2" x14ac:dyDescent="0.2">
      <c r="A539" s="1">
        <v>113048934</v>
      </c>
      <c r="B539" s="1" t="s">
        <v>8852</v>
      </c>
    </row>
    <row r="540" spans="1:2" x14ac:dyDescent="0.2">
      <c r="A540" s="1">
        <v>113090814</v>
      </c>
      <c r="B540" s="1" t="s">
        <v>8867</v>
      </c>
    </row>
    <row r="541" spans="1:2" x14ac:dyDescent="0.2">
      <c r="A541" s="1">
        <v>113096483</v>
      </c>
      <c r="B541" s="1" t="s">
        <v>8883</v>
      </c>
    </row>
    <row r="542" spans="1:2" x14ac:dyDescent="0.2">
      <c r="A542" s="1">
        <v>113119128</v>
      </c>
      <c r="B542" s="1" t="s">
        <v>8898</v>
      </c>
    </row>
    <row r="543" spans="1:2" x14ac:dyDescent="0.2">
      <c r="A543" s="1">
        <v>113056269</v>
      </c>
      <c r="B543" s="1" t="s">
        <v>8913</v>
      </c>
    </row>
    <row r="544" spans="1:2" x14ac:dyDescent="0.2">
      <c r="A544" s="1">
        <v>113059434</v>
      </c>
      <c r="B544" s="1" t="s">
        <v>3774</v>
      </c>
    </row>
    <row r="545" spans="1:2" x14ac:dyDescent="0.2">
      <c r="A545" s="1">
        <v>113047539</v>
      </c>
      <c r="B545" s="1" t="s">
        <v>5743</v>
      </c>
    </row>
    <row r="546" spans="1:2" x14ac:dyDescent="0.2">
      <c r="A546" s="1">
        <v>113108378</v>
      </c>
      <c r="B546" s="1" t="s">
        <v>4256</v>
      </c>
    </row>
    <row r="547" spans="1:2" x14ac:dyDescent="0.2">
      <c r="A547" s="1">
        <v>113042198</v>
      </c>
      <c r="B547" s="1" t="s">
        <v>8956</v>
      </c>
    </row>
    <row r="548" spans="1:2" x14ac:dyDescent="0.2">
      <c r="A548" s="1">
        <v>113071072</v>
      </c>
      <c r="B548" s="1" t="s">
        <v>4318</v>
      </c>
    </row>
    <row r="549" spans="1:2" x14ac:dyDescent="0.2">
      <c r="A549" s="1">
        <v>113106534</v>
      </c>
      <c r="B549" s="1" t="s">
        <v>4081</v>
      </c>
    </row>
    <row r="550" spans="1:2" x14ac:dyDescent="0.2">
      <c r="A550" s="1">
        <v>113115963</v>
      </c>
      <c r="B550" s="1" t="s">
        <v>3249</v>
      </c>
    </row>
    <row r="551" spans="1:2" x14ac:dyDescent="0.2">
      <c r="A551" s="1">
        <v>113053980</v>
      </c>
      <c r="B551" s="1" t="s">
        <v>8998</v>
      </c>
    </row>
    <row r="552" spans="1:2" x14ac:dyDescent="0.2">
      <c r="A552" s="1">
        <v>113054676</v>
      </c>
      <c r="B552" s="1" t="s">
        <v>9012</v>
      </c>
    </row>
    <row r="553" spans="1:2" x14ac:dyDescent="0.2">
      <c r="A553" s="1">
        <v>113068683</v>
      </c>
      <c r="B553" s="1" t="s">
        <v>7461</v>
      </c>
    </row>
    <row r="554" spans="1:2" x14ac:dyDescent="0.2">
      <c r="A554" s="1">
        <v>113112263</v>
      </c>
      <c r="B554" s="1" t="s">
        <v>9035</v>
      </c>
    </row>
    <row r="555" spans="1:2" x14ac:dyDescent="0.2">
      <c r="A555" s="1">
        <v>113114716</v>
      </c>
      <c r="B555" s="1" t="s">
        <v>9050</v>
      </c>
    </row>
    <row r="556" spans="1:2" x14ac:dyDescent="0.2">
      <c r="A556" s="1">
        <v>113046396</v>
      </c>
      <c r="B556" s="1" t="s">
        <v>3062</v>
      </c>
    </row>
    <row r="557" spans="1:2" x14ac:dyDescent="0.2">
      <c r="A557" s="1">
        <v>113111377</v>
      </c>
      <c r="B557" s="1" t="s">
        <v>9079</v>
      </c>
    </row>
    <row r="558" spans="1:2" x14ac:dyDescent="0.2">
      <c r="A558" s="1">
        <v>113107062</v>
      </c>
      <c r="B558" s="1" t="s">
        <v>4231</v>
      </c>
    </row>
    <row r="559" spans="1:2" x14ac:dyDescent="0.2">
      <c r="A559" s="1">
        <v>113055094</v>
      </c>
      <c r="B559" s="1" t="s">
        <v>9106</v>
      </c>
    </row>
    <row r="560" spans="1:2" x14ac:dyDescent="0.2">
      <c r="A560" s="1">
        <v>113054973</v>
      </c>
      <c r="B560" s="1" t="s">
        <v>7199</v>
      </c>
    </row>
    <row r="561" spans="1:2" x14ac:dyDescent="0.2">
      <c r="A561" s="1">
        <v>113057248</v>
      </c>
      <c r="B561" s="1" t="s">
        <v>4305</v>
      </c>
    </row>
    <row r="562" spans="1:2" x14ac:dyDescent="0.2">
      <c r="A562" s="1">
        <v>113042198</v>
      </c>
      <c r="B562" s="1" t="s">
        <v>8956</v>
      </c>
    </row>
    <row r="563" spans="1:2" x14ac:dyDescent="0.2">
      <c r="A563" s="1">
        <v>113049154</v>
      </c>
      <c r="B563" s="1" t="s">
        <v>9154</v>
      </c>
    </row>
    <row r="564" spans="1:2" x14ac:dyDescent="0.2">
      <c r="A564" s="1">
        <v>113050285</v>
      </c>
      <c r="B564" s="1" t="s">
        <v>9169</v>
      </c>
    </row>
    <row r="565" spans="1:2" x14ac:dyDescent="0.2">
      <c r="A565" s="1">
        <v>113045299</v>
      </c>
      <c r="B565" s="1" t="s">
        <v>2990</v>
      </c>
    </row>
    <row r="566" spans="1:2" x14ac:dyDescent="0.2">
      <c r="A566" s="1">
        <v>113115359</v>
      </c>
      <c r="B566" s="1" t="s">
        <v>6318</v>
      </c>
    </row>
    <row r="567" spans="1:2" x14ac:dyDescent="0.2">
      <c r="A567" s="1">
        <v>113069371</v>
      </c>
      <c r="B567" s="1" t="s">
        <v>4553</v>
      </c>
    </row>
    <row r="568" spans="1:2" x14ac:dyDescent="0.2">
      <c r="A568" s="1">
        <v>113106136</v>
      </c>
      <c r="B568" s="1" t="s">
        <v>9212</v>
      </c>
    </row>
    <row r="569" spans="1:2" x14ac:dyDescent="0.2">
      <c r="A569" s="1">
        <v>113115682</v>
      </c>
      <c r="B569" s="1" t="s">
        <v>9227</v>
      </c>
    </row>
    <row r="570" spans="1:2" x14ac:dyDescent="0.2">
      <c r="A570" s="1">
        <v>113114861</v>
      </c>
      <c r="B570" s="1" t="s">
        <v>9242</v>
      </c>
    </row>
    <row r="571" spans="1:2" x14ac:dyDescent="0.2">
      <c r="A571" s="1">
        <v>113063293</v>
      </c>
      <c r="B571" s="1" t="s">
        <v>9258</v>
      </c>
    </row>
    <row r="572" spans="1:2" x14ac:dyDescent="0.2">
      <c r="A572" s="1">
        <v>113116626</v>
      </c>
      <c r="B572" s="1" t="s">
        <v>9273</v>
      </c>
    </row>
    <row r="573" spans="1:2" x14ac:dyDescent="0.2">
      <c r="A573" s="1">
        <v>113108974</v>
      </c>
      <c r="B573" s="1" t="s">
        <v>2248</v>
      </c>
    </row>
    <row r="574" spans="1:2" x14ac:dyDescent="0.2">
      <c r="A574" s="1">
        <v>113063889</v>
      </c>
      <c r="B574" s="1" t="s">
        <v>4516</v>
      </c>
    </row>
    <row r="575" spans="1:2" x14ac:dyDescent="0.2">
      <c r="A575" s="1">
        <v>113053238</v>
      </c>
      <c r="B575" s="1" t="s">
        <v>739</v>
      </c>
    </row>
    <row r="576" spans="1:2" x14ac:dyDescent="0.2">
      <c r="A576" s="1">
        <v>113111829</v>
      </c>
      <c r="B576" s="1" t="s">
        <v>3523</v>
      </c>
    </row>
    <row r="577" spans="1:2" x14ac:dyDescent="0.2">
      <c r="A577" s="1">
        <v>113107062</v>
      </c>
      <c r="B577" s="1" t="s">
        <v>4231</v>
      </c>
    </row>
    <row r="578" spans="1:2" x14ac:dyDescent="0.2">
      <c r="A578" s="1">
        <v>113106534</v>
      </c>
      <c r="B578" s="1" t="s">
        <v>4081</v>
      </c>
    </row>
    <row r="579" spans="1:2" x14ac:dyDescent="0.2">
      <c r="A579" s="1">
        <v>113044590</v>
      </c>
      <c r="B579" s="1" t="s">
        <v>3552</v>
      </c>
    </row>
    <row r="580" spans="1:2" x14ac:dyDescent="0.2">
      <c r="A580" s="1">
        <v>113052186</v>
      </c>
      <c r="B580" s="1" t="s">
        <v>9344</v>
      </c>
    </row>
    <row r="581" spans="1:2" x14ac:dyDescent="0.2">
      <c r="A581" s="1">
        <v>113054329</v>
      </c>
      <c r="B581" s="1" t="s">
        <v>4415</v>
      </c>
    </row>
    <row r="582" spans="1:2" x14ac:dyDescent="0.2">
      <c r="A582" s="1">
        <v>113068901</v>
      </c>
      <c r="B582" s="1" t="s">
        <v>4552</v>
      </c>
    </row>
    <row r="583" spans="1:2" x14ac:dyDescent="0.2">
      <c r="A583" s="1">
        <v>113113048</v>
      </c>
      <c r="B583" s="1" t="s">
        <v>3577</v>
      </c>
    </row>
    <row r="584" spans="1:2" x14ac:dyDescent="0.2">
      <c r="A584" s="1">
        <v>113039057</v>
      </c>
      <c r="B584" s="1" t="s">
        <v>9387</v>
      </c>
    </row>
    <row r="585" spans="1:2" x14ac:dyDescent="0.2">
      <c r="A585" s="1">
        <v>113038881</v>
      </c>
      <c r="B585" s="1" t="s">
        <v>2969</v>
      </c>
    </row>
    <row r="586" spans="1:2" x14ac:dyDescent="0.2">
      <c r="A586" s="1">
        <v>113049640</v>
      </c>
      <c r="B586" s="1" t="s">
        <v>8133</v>
      </c>
    </row>
    <row r="587" spans="1:2" x14ac:dyDescent="0.2">
      <c r="A587" s="1">
        <v>113059770</v>
      </c>
      <c r="B587" s="1" t="s">
        <v>4148</v>
      </c>
    </row>
    <row r="588" spans="1:2" x14ac:dyDescent="0.2">
      <c r="A588" s="1">
        <v>113107172</v>
      </c>
      <c r="B588" s="1" t="s">
        <v>9428</v>
      </c>
    </row>
    <row r="589" spans="1:2" x14ac:dyDescent="0.2">
      <c r="A589" s="1">
        <v>113107869</v>
      </c>
      <c r="B589" s="1" t="s">
        <v>4252</v>
      </c>
    </row>
    <row r="590" spans="1:2" x14ac:dyDescent="0.2">
      <c r="A590" s="1">
        <v>113108974</v>
      </c>
      <c r="B590" s="1" t="s">
        <v>2248</v>
      </c>
    </row>
    <row r="591" spans="1:2" x14ac:dyDescent="0.2">
      <c r="A591" s="1">
        <v>113057255</v>
      </c>
      <c r="B591" s="1" t="s">
        <v>9464</v>
      </c>
    </row>
    <row r="592" spans="1:2" x14ac:dyDescent="0.2">
      <c r="A592" s="1">
        <v>113107073</v>
      </c>
      <c r="B592" s="1" t="s">
        <v>9479</v>
      </c>
    </row>
    <row r="593" spans="1:2" x14ac:dyDescent="0.2">
      <c r="A593" s="1">
        <v>113106139</v>
      </c>
      <c r="B593" s="1" t="s">
        <v>9494</v>
      </c>
    </row>
    <row r="594" spans="1:2" x14ac:dyDescent="0.2">
      <c r="A594" s="1">
        <v>113073980</v>
      </c>
      <c r="B594" s="1" t="s">
        <v>9508</v>
      </c>
    </row>
    <row r="595" spans="1:2" x14ac:dyDescent="0.2">
      <c r="A595" s="1">
        <v>113080566</v>
      </c>
      <c r="B595" s="1" t="s">
        <v>9524</v>
      </c>
    </row>
    <row r="596" spans="1:2" x14ac:dyDescent="0.2">
      <c r="A596" s="1">
        <v>113058829</v>
      </c>
      <c r="B596" s="1" t="s">
        <v>9539</v>
      </c>
    </row>
    <row r="597" spans="1:2" x14ac:dyDescent="0.2">
      <c r="A597" s="1">
        <v>113056923</v>
      </c>
      <c r="B597" s="1" t="s">
        <v>9554</v>
      </c>
    </row>
    <row r="598" spans="1:2" x14ac:dyDescent="0.2">
      <c r="A598" s="1">
        <v>113052001</v>
      </c>
      <c r="B598" s="1" t="s">
        <v>3643</v>
      </c>
    </row>
    <row r="599" spans="1:2" x14ac:dyDescent="0.2">
      <c r="A599" s="1">
        <v>113044622</v>
      </c>
      <c r="B599" s="1" t="s">
        <v>9578</v>
      </c>
    </row>
    <row r="600" spans="1:2" x14ac:dyDescent="0.2">
      <c r="A600" s="1">
        <v>113054991</v>
      </c>
      <c r="B600" s="1" t="s">
        <v>4498</v>
      </c>
    </row>
    <row r="601" spans="1:2" x14ac:dyDescent="0.2">
      <c r="A601" s="1">
        <v>113067636</v>
      </c>
      <c r="B601" s="1" t="s">
        <v>9608</v>
      </c>
    </row>
    <row r="602" spans="1:2" x14ac:dyDescent="0.2">
      <c r="A602" s="1">
        <v>113038994</v>
      </c>
      <c r="B602" s="1" t="s">
        <v>9623</v>
      </c>
    </row>
    <row r="603" spans="1:2" x14ac:dyDescent="0.2">
      <c r="A603" s="1">
        <v>113058435</v>
      </c>
      <c r="B603" s="1" t="s">
        <v>9638</v>
      </c>
    </row>
    <row r="604" spans="1:2" x14ac:dyDescent="0.2">
      <c r="A604" s="1">
        <v>113061565</v>
      </c>
      <c r="B604" s="1" t="s">
        <v>2928</v>
      </c>
    </row>
    <row r="605" spans="1:2" x14ac:dyDescent="0.2">
      <c r="A605" s="1">
        <v>113108328</v>
      </c>
      <c r="B605" s="1" t="s">
        <v>4253</v>
      </c>
    </row>
    <row r="606" spans="1:2" x14ac:dyDescent="0.2">
      <c r="A606" s="1">
        <v>113107899</v>
      </c>
      <c r="B606" s="1" t="s">
        <v>9674</v>
      </c>
    </row>
    <row r="607" spans="1:2" x14ac:dyDescent="0.2">
      <c r="A607" s="1">
        <v>113106297</v>
      </c>
      <c r="B607" s="1" t="s">
        <v>8772</v>
      </c>
    </row>
    <row r="608" spans="1:2" x14ac:dyDescent="0.2">
      <c r="A608" s="1">
        <v>113110343</v>
      </c>
      <c r="B608" s="1" t="s">
        <v>4291</v>
      </c>
    </row>
    <row r="609" spans="1:2" x14ac:dyDescent="0.2">
      <c r="A609" s="1">
        <v>113054914</v>
      </c>
      <c r="B609" s="1" t="s">
        <v>9712</v>
      </c>
    </row>
    <row r="610" spans="1:2" x14ac:dyDescent="0.2">
      <c r="A610" s="1">
        <v>113045299</v>
      </c>
      <c r="B610" s="1" t="s">
        <v>2990</v>
      </c>
    </row>
    <row r="611" spans="1:2" x14ac:dyDescent="0.2">
      <c r="A611" s="1">
        <v>113049001</v>
      </c>
      <c r="B611" s="1" t="s">
        <v>3027</v>
      </c>
    </row>
    <row r="612" spans="1:2" x14ac:dyDescent="0.2">
      <c r="A612" s="1">
        <v>113064017</v>
      </c>
      <c r="B612" s="1" t="s">
        <v>9748</v>
      </c>
    </row>
    <row r="613" spans="1:2" x14ac:dyDescent="0.2">
      <c r="A613" s="1">
        <v>113119388</v>
      </c>
      <c r="B613" s="1" t="s">
        <v>8283</v>
      </c>
    </row>
    <row r="614" spans="1:2" x14ac:dyDescent="0.2">
      <c r="A614" s="1">
        <v>113114781</v>
      </c>
      <c r="B614" s="1" t="s">
        <v>2894</v>
      </c>
    </row>
    <row r="615" spans="1:2" x14ac:dyDescent="0.2">
      <c r="A615" s="1">
        <v>113093921</v>
      </c>
      <c r="B615" s="1" t="s">
        <v>9784</v>
      </c>
    </row>
    <row r="616" spans="1:2" x14ac:dyDescent="0.2">
      <c r="A616" s="1">
        <v>113054673</v>
      </c>
      <c r="B616" s="1" t="s">
        <v>9794</v>
      </c>
    </row>
    <row r="617" spans="1:2" x14ac:dyDescent="0.2">
      <c r="A617" s="1">
        <v>113062076</v>
      </c>
      <c r="B617" s="1" t="s">
        <v>9804</v>
      </c>
    </row>
    <row r="618" spans="1:2" x14ac:dyDescent="0.2">
      <c r="A618" s="1">
        <v>113107072</v>
      </c>
      <c r="B618" s="1" t="s">
        <v>4181</v>
      </c>
    </row>
    <row r="619" spans="1:2" x14ac:dyDescent="0.2">
      <c r="A619" s="1">
        <v>113073890</v>
      </c>
      <c r="B619" s="1" t="s">
        <v>9823</v>
      </c>
    </row>
    <row r="620" spans="1:2" x14ac:dyDescent="0.2">
      <c r="A620" s="1">
        <v>113106455</v>
      </c>
      <c r="B620" s="1" t="s">
        <v>9834</v>
      </c>
    </row>
    <row r="621" spans="1:2" x14ac:dyDescent="0.2">
      <c r="A621" s="1">
        <v>113048423</v>
      </c>
      <c r="B621" s="1" t="s">
        <v>9844</v>
      </c>
    </row>
    <row r="622" spans="1:2" x14ac:dyDescent="0.2">
      <c r="A622" s="1">
        <v>113054432</v>
      </c>
      <c r="B622" s="1" t="s">
        <v>4420</v>
      </c>
    </row>
    <row r="623" spans="1:2" x14ac:dyDescent="0.2">
      <c r="A623" s="1">
        <v>113059819</v>
      </c>
      <c r="B623" s="1" t="s">
        <v>9859</v>
      </c>
    </row>
    <row r="624" spans="1:2" x14ac:dyDescent="0.2">
      <c r="A624" s="1">
        <v>113039601</v>
      </c>
      <c r="B624" s="1" t="s">
        <v>9869</v>
      </c>
    </row>
    <row r="625" spans="1:2" x14ac:dyDescent="0.2">
      <c r="A625" s="1">
        <v>113066418</v>
      </c>
      <c r="B625" s="1" t="s">
        <v>9880</v>
      </c>
    </row>
    <row r="626" spans="1:2" x14ac:dyDescent="0.2">
      <c r="A626" s="1">
        <v>113046650</v>
      </c>
      <c r="B626" s="1" t="s">
        <v>9890</v>
      </c>
    </row>
    <row r="627" spans="1:2" x14ac:dyDescent="0.2">
      <c r="A627" s="1">
        <v>113106192</v>
      </c>
      <c r="B627" s="1" t="s">
        <v>9901</v>
      </c>
    </row>
    <row r="628" spans="1:2" x14ac:dyDescent="0.2">
      <c r="A628" s="1">
        <v>113113976</v>
      </c>
      <c r="B628" s="1" t="s">
        <v>9911</v>
      </c>
    </row>
    <row r="629" spans="1:2" x14ac:dyDescent="0.2">
      <c r="A629" s="1">
        <v>113071728</v>
      </c>
      <c r="B629" s="1" t="s">
        <v>4407</v>
      </c>
    </row>
    <row r="630" spans="1:2" x14ac:dyDescent="0.2">
      <c r="A630" s="1">
        <v>113055364</v>
      </c>
      <c r="B630" s="1" t="s">
        <v>4437</v>
      </c>
    </row>
    <row r="631" spans="1:2" x14ac:dyDescent="0.2">
      <c r="A631" s="1">
        <v>113070717</v>
      </c>
      <c r="B631" s="1" t="s">
        <v>9938</v>
      </c>
    </row>
    <row r="632" spans="1:2" x14ac:dyDescent="0.2">
      <c r="A632" s="1">
        <v>113098165</v>
      </c>
      <c r="B632" s="1" t="s">
        <v>9949</v>
      </c>
    </row>
    <row r="633" spans="1:2" x14ac:dyDescent="0.2">
      <c r="A633" s="1">
        <v>113108420</v>
      </c>
      <c r="B633" s="1" t="s">
        <v>9960</v>
      </c>
    </row>
    <row r="634" spans="1:2" x14ac:dyDescent="0.2">
      <c r="A634" s="1">
        <v>113057099</v>
      </c>
      <c r="B634" s="1" t="s">
        <v>9970</v>
      </c>
    </row>
    <row r="635" spans="1:2" x14ac:dyDescent="0.2">
      <c r="A635" s="1">
        <v>113054349</v>
      </c>
      <c r="B635" s="1" t="s">
        <v>4332</v>
      </c>
    </row>
    <row r="636" spans="1:2" x14ac:dyDescent="0.2">
      <c r="A636" s="1">
        <v>113051961</v>
      </c>
      <c r="B636" s="1" t="s">
        <v>9988</v>
      </c>
    </row>
    <row r="637" spans="1:2" x14ac:dyDescent="0.2">
      <c r="A637" s="1">
        <v>113078604</v>
      </c>
      <c r="B637" s="1" t="s">
        <v>4246</v>
      </c>
    </row>
    <row r="638" spans="1:2" x14ac:dyDescent="0.2">
      <c r="A638" s="1">
        <v>113067027</v>
      </c>
      <c r="B638" s="1" t="s">
        <v>4533</v>
      </c>
    </row>
    <row r="639" spans="1:2" x14ac:dyDescent="0.2">
      <c r="A639" s="1">
        <v>113073778</v>
      </c>
      <c r="B639" s="1" t="s">
        <v>10013</v>
      </c>
    </row>
    <row r="640" spans="1:2" x14ac:dyDescent="0.2">
      <c r="A640" s="1">
        <v>113046177</v>
      </c>
      <c r="B640" s="1" t="s">
        <v>4086</v>
      </c>
    </row>
    <row r="641" spans="1:2" x14ac:dyDescent="0.2">
      <c r="A641" s="1">
        <v>113051725</v>
      </c>
      <c r="B641" s="1" t="s">
        <v>3135</v>
      </c>
    </row>
    <row r="642" spans="1:2" x14ac:dyDescent="0.2">
      <c r="A642" s="1">
        <v>113054768</v>
      </c>
      <c r="B642" s="1" t="s">
        <v>10039</v>
      </c>
    </row>
    <row r="643" spans="1:2" x14ac:dyDescent="0.2">
      <c r="A643" s="1">
        <v>113038493</v>
      </c>
      <c r="B643" s="1" t="s">
        <v>10049</v>
      </c>
    </row>
    <row r="644" spans="1:2" x14ac:dyDescent="0.2">
      <c r="A644" s="1">
        <v>113070319</v>
      </c>
      <c r="B644" s="1" t="s">
        <v>10060</v>
      </c>
    </row>
    <row r="645" spans="1:2" x14ac:dyDescent="0.2">
      <c r="A645" s="1">
        <v>113063273</v>
      </c>
      <c r="B645" s="1" t="s">
        <v>10070</v>
      </c>
    </row>
    <row r="646" spans="1:2" x14ac:dyDescent="0.2">
      <c r="A646" s="1">
        <v>113111049</v>
      </c>
      <c r="B646" s="1" t="s">
        <v>4241</v>
      </c>
    </row>
    <row r="647" spans="1:2" x14ac:dyDescent="0.2">
      <c r="A647" s="1">
        <v>113054580</v>
      </c>
      <c r="B647" s="1" t="s">
        <v>10090</v>
      </c>
    </row>
    <row r="648" spans="1:2" x14ac:dyDescent="0.2">
      <c r="A648" s="1">
        <v>113069575</v>
      </c>
      <c r="B648" s="1" t="s">
        <v>2204</v>
      </c>
    </row>
    <row r="649" spans="1:2" x14ac:dyDescent="0.2">
      <c r="A649" s="1">
        <v>113041581</v>
      </c>
      <c r="B649" s="1" t="s">
        <v>10106</v>
      </c>
    </row>
    <row r="650" spans="1:2" x14ac:dyDescent="0.2">
      <c r="A650" s="1">
        <v>113038501</v>
      </c>
      <c r="B650" s="1" t="s">
        <v>10117</v>
      </c>
    </row>
    <row r="651" spans="1:2" x14ac:dyDescent="0.2">
      <c r="A651" s="1">
        <v>113054014</v>
      </c>
      <c r="B651" s="1" t="s">
        <v>10128</v>
      </c>
    </row>
    <row r="652" spans="1:2" x14ac:dyDescent="0.2">
      <c r="A652" s="1">
        <v>113109149</v>
      </c>
      <c r="B652" s="1" t="s">
        <v>10138</v>
      </c>
    </row>
    <row r="653" spans="1:2" x14ac:dyDescent="0.2">
      <c r="A653" s="1">
        <v>113112666</v>
      </c>
      <c r="B653" s="1" t="s">
        <v>4189</v>
      </c>
    </row>
    <row r="654" spans="1:2" x14ac:dyDescent="0.2">
      <c r="A654" s="1">
        <v>113117753</v>
      </c>
      <c r="B654" s="1" t="s">
        <v>10157</v>
      </c>
    </row>
    <row r="655" spans="1:2" x14ac:dyDescent="0.2">
      <c r="A655" s="1">
        <v>113059935</v>
      </c>
      <c r="B655" s="1" t="s">
        <v>10167</v>
      </c>
    </row>
    <row r="656" spans="1:2" x14ac:dyDescent="0.2">
      <c r="A656" s="1">
        <v>113093765</v>
      </c>
      <c r="B656" s="1" t="s">
        <v>10178</v>
      </c>
    </row>
    <row r="657" spans="1:2" x14ac:dyDescent="0.2">
      <c r="A657" s="1">
        <v>113106465</v>
      </c>
      <c r="B657" s="1" t="s">
        <v>10190</v>
      </c>
    </row>
    <row r="658" spans="1:2" x14ac:dyDescent="0.2">
      <c r="A658" s="1">
        <v>113045744</v>
      </c>
      <c r="B658" s="1" t="s">
        <v>4341</v>
      </c>
    </row>
    <row r="659" spans="1:2" x14ac:dyDescent="0.2">
      <c r="A659" s="1">
        <v>113043498</v>
      </c>
      <c r="B659" s="1" t="s">
        <v>10206</v>
      </c>
    </row>
    <row r="660" spans="1:2" x14ac:dyDescent="0.2">
      <c r="A660" s="1">
        <v>113107144</v>
      </c>
      <c r="B660" s="1" t="s">
        <v>3871</v>
      </c>
    </row>
    <row r="661" spans="1:2" x14ac:dyDescent="0.2">
      <c r="A661" s="1">
        <v>113063166</v>
      </c>
      <c r="B661" s="1" t="s">
        <v>10224</v>
      </c>
    </row>
    <row r="662" spans="1:2" x14ac:dyDescent="0.2">
      <c r="A662" s="1">
        <v>113041480</v>
      </c>
      <c r="B662" s="1" t="s">
        <v>10236</v>
      </c>
    </row>
    <row r="663" spans="1:2" x14ac:dyDescent="0.2">
      <c r="A663" s="1">
        <v>113056952</v>
      </c>
      <c r="B663" s="1" t="s">
        <v>4460</v>
      </c>
    </row>
    <row r="664" spans="1:2" x14ac:dyDescent="0.2">
      <c r="A664" s="1">
        <v>113049381</v>
      </c>
      <c r="B664" s="1" t="s">
        <v>10256</v>
      </c>
    </row>
    <row r="665" spans="1:2" x14ac:dyDescent="0.2">
      <c r="A665" s="1">
        <v>113106367</v>
      </c>
      <c r="B665" s="1" t="s">
        <v>4080</v>
      </c>
    </row>
    <row r="666" spans="1:2" x14ac:dyDescent="0.2">
      <c r="A666" s="1">
        <v>113046805</v>
      </c>
      <c r="B666" s="1" t="s">
        <v>3930</v>
      </c>
    </row>
    <row r="667" spans="1:2" x14ac:dyDescent="0.2">
      <c r="A667" s="1">
        <v>113113523</v>
      </c>
      <c r="B667" s="1" t="s">
        <v>10288</v>
      </c>
    </row>
    <row r="668" spans="1:2" x14ac:dyDescent="0.2">
      <c r="A668" s="1">
        <v>113069575</v>
      </c>
      <c r="B668" s="1" t="s">
        <v>2204</v>
      </c>
    </row>
    <row r="669" spans="1:2" x14ac:dyDescent="0.2">
      <c r="A669" s="1">
        <v>113055310</v>
      </c>
      <c r="B669" s="1" t="s">
        <v>4008</v>
      </c>
    </row>
    <row r="670" spans="1:2" x14ac:dyDescent="0.2">
      <c r="A670" s="1">
        <v>113055200</v>
      </c>
      <c r="B670" s="1" t="s">
        <v>10313</v>
      </c>
    </row>
    <row r="671" spans="1:2" x14ac:dyDescent="0.2">
      <c r="A671" s="1">
        <v>113118184</v>
      </c>
      <c r="B671" s="1" t="s">
        <v>10323</v>
      </c>
    </row>
    <row r="672" spans="1:2" x14ac:dyDescent="0.2">
      <c r="A672" s="1">
        <v>113074286</v>
      </c>
      <c r="B672" s="1" t="s">
        <v>10335</v>
      </c>
    </row>
    <row r="673" spans="1:2" x14ac:dyDescent="0.2">
      <c r="A673" s="1">
        <v>113050098</v>
      </c>
      <c r="B673" s="1" t="s">
        <v>4489</v>
      </c>
    </row>
    <row r="674" spans="1:2" x14ac:dyDescent="0.2">
      <c r="A674" s="1">
        <v>113065021</v>
      </c>
      <c r="B674" s="1" t="s">
        <v>10350</v>
      </c>
    </row>
    <row r="675" spans="1:2" x14ac:dyDescent="0.2">
      <c r="A675" s="1">
        <v>113045687</v>
      </c>
      <c r="B675" s="1" t="s">
        <v>10361</v>
      </c>
    </row>
    <row r="676" spans="1:2" x14ac:dyDescent="0.2">
      <c r="A676" s="1">
        <v>113119482</v>
      </c>
      <c r="B676" s="1" t="s">
        <v>10372</v>
      </c>
    </row>
    <row r="677" spans="1:2" x14ac:dyDescent="0.2">
      <c r="A677" s="1">
        <v>113051357</v>
      </c>
      <c r="B677" s="1" t="s">
        <v>853</v>
      </c>
    </row>
    <row r="678" spans="1:2" x14ac:dyDescent="0.2">
      <c r="A678" s="1">
        <v>113057259</v>
      </c>
      <c r="B678" s="1" t="s">
        <v>4463</v>
      </c>
    </row>
    <row r="679" spans="1:2" x14ac:dyDescent="0.2">
      <c r="A679" s="1">
        <v>113045793</v>
      </c>
      <c r="B679" s="1" t="s">
        <v>10393</v>
      </c>
    </row>
    <row r="680" spans="1:2" x14ac:dyDescent="0.2">
      <c r="A680" s="1">
        <v>113049299</v>
      </c>
      <c r="B680" s="1" t="s">
        <v>10403</v>
      </c>
    </row>
    <row r="681" spans="1:2" x14ac:dyDescent="0.2">
      <c r="A681" s="1">
        <v>113096680</v>
      </c>
      <c r="B681" s="1" t="s">
        <v>10415</v>
      </c>
    </row>
    <row r="682" spans="1:2" x14ac:dyDescent="0.2">
      <c r="A682" s="1">
        <v>113042245</v>
      </c>
      <c r="B682" s="1" t="s">
        <v>10425</v>
      </c>
    </row>
    <row r="683" spans="1:2" x14ac:dyDescent="0.2">
      <c r="A683" s="1">
        <v>113118336</v>
      </c>
      <c r="B683" s="1" t="s">
        <v>10435</v>
      </c>
    </row>
    <row r="684" spans="1:2" x14ac:dyDescent="0.2">
      <c r="A684" s="1">
        <v>113111196</v>
      </c>
      <c r="B684" s="1" t="s">
        <v>3132</v>
      </c>
    </row>
    <row r="685" spans="1:2" x14ac:dyDescent="0.2">
      <c r="A685" s="1">
        <v>113049299</v>
      </c>
      <c r="B685" s="1" t="s">
        <v>10403</v>
      </c>
    </row>
    <row r="686" spans="1:2" x14ac:dyDescent="0.2">
      <c r="A686" s="1">
        <v>113078604</v>
      </c>
      <c r="B686" s="1" t="s">
        <v>4246</v>
      </c>
    </row>
    <row r="687" spans="1:2" x14ac:dyDescent="0.2">
      <c r="A687" s="1">
        <v>113057259</v>
      </c>
      <c r="B687" s="1" t="s">
        <v>4463</v>
      </c>
    </row>
    <row r="688" spans="1:2" x14ac:dyDescent="0.2">
      <c r="A688" s="1">
        <v>113048454</v>
      </c>
      <c r="B688" s="1" t="s">
        <v>3490</v>
      </c>
    </row>
    <row r="689" spans="1:2" x14ac:dyDescent="0.2">
      <c r="A689" s="1">
        <v>113112657</v>
      </c>
      <c r="B689" s="1" t="s">
        <v>4462</v>
      </c>
    </row>
    <row r="690" spans="1:2" x14ac:dyDescent="0.2">
      <c r="A690" s="1">
        <v>113057340</v>
      </c>
      <c r="B690" s="1" t="s">
        <v>10497</v>
      </c>
    </row>
    <row r="691" spans="1:2" x14ac:dyDescent="0.2">
      <c r="A691" s="1">
        <v>113092567</v>
      </c>
      <c r="B691" s="1" t="s">
        <v>10508</v>
      </c>
    </row>
    <row r="692" spans="1:2" x14ac:dyDescent="0.2">
      <c r="A692" s="1">
        <v>113066042</v>
      </c>
      <c r="B692" s="1" t="s">
        <v>2954</v>
      </c>
    </row>
    <row r="693" spans="1:2" x14ac:dyDescent="0.2">
      <c r="A693" s="1">
        <v>113115146</v>
      </c>
      <c r="B693" s="1" t="s">
        <v>10522</v>
      </c>
    </row>
    <row r="694" spans="1:2" x14ac:dyDescent="0.2">
      <c r="A694" s="1">
        <v>113063309</v>
      </c>
      <c r="B694" s="1" t="s">
        <v>3124</v>
      </c>
    </row>
    <row r="695" spans="1:2" x14ac:dyDescent="0.2">
      <c r="A695" s="1">
        <v>113109164</v>
      </c>
      <c r="B695" s="1" t="s">
        <v>10540</v>
      </c>
    </row>
    <row r="696" spans="1:2" x14ac:dyDescent="0.2">
      <c r="A696" s="1">
        <v>113052295</v>
      </c>
      <c r="B696" s="1" t="s">
        <v>10551</v>
      </c>
    </row>
    <row r="697" spans="1:2" x14ac:dyDescent="0.2">
      <c r="A697" s="1">
        <v>113041004</v>
      </c>
      <c r="B697" s="1" t="s">
        <v>4073</v>
      </c>
    </row>
    <row r="698" spans="1:2" x14ac:dyDescent="0.2">
      <c r="A698" s="1">
        <v>113111196</v>
      </c>
      <c r="B698" s="1" t="s">
        <v>3132</v>
      </c>
    </row>
    <row r="699" spans="1:2" x14ac:dyDescent="0.2">
      <c r="A699" s="1">
        <v>113073054</v>
      </c>
      <c r="B699" s="1" t="s">
        <v>10573</v>
      </c>
    </row>
    <row r="700" spans="1:2" x14ac:dyDescent="0.2">
      <c r="A700" s="1">
        <v>113048312</v>
      </c>
      <c r="B700" s="1" t="s">
        <v>10585</v>
      </c>
    </row>
    <row r="701" spans="1:2" x14ac:dyDescent="0.2">
      <c r="A701" s="1">
        <v>113066954</v>
      </c>
      <c r="B701" s="1" t="s">
        <v>10597</v>
      </c>
    </row>
    <row r="702" spans="1:2" x14ac:dyDescent="0.2">
      <c r="A702" s="1">
        <v>113048100</v>
      </c>
      <c r="B702" s="1" t="s">
        <v>10606</v>
      </c>
    </row>
    <row r="703" spans="1:2" x14ac:dyDescent="0.2">
      <c r="A703" s="1">
        <v>113054119</v>
      </c>
      <c r="B703" s="1" t="s">
        <v>10616</v>
      </c>
    </row>
    <row r="704" spans="1:2" x14ac:dyDescent="0.2">
      <c r="A704" s="1">
        <v>113041481</v>
      </c>
      <c r="B704" s="1" t="s">
        <v>3642</v>
      </c>
    </row>
    <row r="705" spans="1:2" x14ac:dyDescent="0.2">
      <c r="A705" s="1">
        <v>113049836</v>
      </c>
      <c r="B705" s="1" t="s">
        <v>4361</v>
      </c>
    </row>
    <row r="706" spans="1:2" x14ac:dyDescent="0.2">
      <c r="A706" s="1">
        <v>113121234</v>
      </c>
      <c r="B706" s="1" t="s">
        <v>5630</v>
      </c>
    </row>
    <row r="707" spans="1:2" x14ac:dyDescent="0.2">
      <c r="A707" s="1">
        <v>113096335</v>
      </c>
      <c r="B707" s="1" t="s">
        <v>3095</v>
      </c>
    </row>
    <row r="708" spans="1:2" x14ac:dyDescent="0.2">
      <c r="A708" s="1">
        <v>113071428</v>
      </c>
      <c r="B708" s="1" t="s">
        <v>10651</v>
      </c>
    </row>
    <row r="709" spans="1:2" x14ac:dyDescent="0.2">
      <c r="A709" s="1">
        <v>113098068</v>
      </c>
      <c r="B709" s="1" t="s">
        <v>3964</v>
      </c>
    </row>
    <row r="710" spans="1:2" x14ac:dyDescent="0.2">
      <c r="A710" s="1">
        <v>113040007</v>
      </c>
      <c r="B710" s="1" t="s">
        <v>3177</v>
      </c>
    </row>
    <row r="711" spans="1:2" x14ac:dyDescent="0.2">
      <c r="A711" s="1">
        <v>113043981</v>
      </c>
      <c r="B711" s="1" t="s">
        <v>4254</v>
      </c>
    </row>
    <row r="712" spans="1:2" x14ac:dyDescent="0.2">
      <c r="A712" s="1">
        <v>113108935</v>
      </c>
      <c r="B712" s="1" t="s">
        <v>10684</v>
      </c>
    </row>
    <row r="713" spans="1:2" x14ac:dyDescent="0.2">
      <c r="A713" s="1">
        <v>113077244</v>
      </c>
      <c r="B713" s="1" t="s">
        <v>10695</v>
      </c>
    </row>
    <row r="714" spans="1:2" x14ac:dyDescent="0.2">
      <c r="A714" s="1">
        <v>113057879</v>
      </c>
      <c r="B714" s="1" t="s">
        <v>4471</v>
      </c>
    </row>
    <row r="715" spans="1:2" x14ac:dyDescent="0.2">
      <c r="A715" s="1">
        <v>113109149</v>
      </c>
      <c r="B715" s="1" t="s">
        <v>10138</v>
      </c>
    </row>
    <row r="716" spans="1:2" x14ac:dyDescent="0.2">
      <c r="A716" s="1">
        <v>113065998</v>
      </c>
      <c r="B716" s="1" t="s">
        <v>10723</v>
      </c>
    </row>
    <row r="717" spans="1:2" x14ac:dyDescent="0.2">
      <c r="A717" s="1">
        <v>113115265</v>
      </c>
      <c r="B717" s="1" t="s">
        <v>2912</v>
      </c>
    </row>
    <row r="718" spans="1:2" x14ac:dyDescent="0.2">
      <c r="A718" s="1">
        <v>113050098</v>
      </c>
      <c r="B718" s="1" t="s">
        <v>4489</v>
      </c>
    </row>
    <row r="719" spans="1:2" x14ac:dyDescent="0.2">
      <c r="A719" s="1">
        <v>113038441</v>
      </c>
      <c r="B719" s="1" t="s">
        <v>10744</v>
      </c>
    </row>
    <row r="720" spans="1:2" x14ac:dyDescent="0.2">
      <c r="A720" s="1">
        <v>113108655</v>
      </c>
      <c r="B720" s="1" t="s">
        <v>4271</v>
      </c>
    </row>
    <row r="721" spans="1:2" x14ac:dyDescent="0.2">
      <c r="A721" s="1">
        <v>113038340</v>
      </c>
      <c r="B721" s="1" t="s">
        <v>10765</v>
      </c>
    </row>
    <row r="722" spans="1:2" x14ac:dyDescent="0.2">
      <c r="A722" s="1">
        <v>113107363</v>
      </c>
      <c r="B722" s="1" t="s">
        <v>1595</v>
      </c>
    </row>
    <row r="723" spans="1:2" x14ac:dyDescent="0.2">
      <c r="A723" s="1">
        <v>113056306</v>
      </c>
      <c r="B723" s="1" t="s">
        <v>10782</v>
      </c>
    </row>
    <row r="724" spans="1:2" x14ac:dyDescent="0.2">
      <c r="A724" s="1">
        <v>113106230</v>
      </c>
      <c r="B724" s="1" t="s">
        <v>10793</v>
      </c>
    </row>
    <row r="725" spans="1:2" x14ac:dyDescent="0.2">
      <c r="A725" s="7">
        <v>113058856</v>
      </c>
      <c r="B725" s="7" t="s">
        <v>16005</v>
      </c>
    </row>
    <row r="726" spans="1:2" x14ac:dyDescent="0.2">
      <c r="A726" s="7">
        <v>113109882</v>
      </c>
      <c r="B726" s="7" t="s">
        <v>16006</v>
      </c>
    </row>
    <row r="727" spans="1:2" x14ac:dyDescent="0.2">
      <c r="A727" s="7">
        <v>113059237</v>
      </c>
      <c r="B727" s="7" t="s">
        <v>16007</v>
      </c>
    </row>
    <row r="728" spans="1:2" x14ac:dyDescent="0.2">
      <c r="A728" s="7">
        <v>113046691</v>
      </c>
      <c r="B728" s="7" t="s">
        <v>16008</v>
      </c>
    </row>
    <row r="729" spans="1:2" x14ac:dyDescent="0.2">
      <c r="A729" s="7">
        <v>113051497</v>
      </c>
      <c r="B729" s="7" t="s">
        <v>6479</v>
      </c>
    </row>
    <row r="730" spans="1:2" x14ac:dyDescent="0.2">
      <c r="A730" s="7">
        <v>113039321</v>
      </c>
      <c r="B730" s="7" t="s">
        <v>2561</v>
      </c>
    </row>
    <row r="731" spans="1:2" x14ac:dyDescent="0.2">
      <c r="A731" s="7">
        <v>113110416</v>
      </c>
      <c r="B731" s="7" t="s">
        <v>16009</v>
      </c>
    </row>
    <row r="732" spans="1:2" x14ac:dyDescent="0.2">
      <c r="A732" s="7">
        <v>113114994</v>
      </c>
      <c r="B732" s="7" t="s">
        <v>16010</v>
      </c>
    </row>
    <row r="733" spans="1:2" x14ac:dyDescent="0.2">
      <c r="A733" s="7">
        <v>113090607</v>
      </c>
      <c r="B733" s="7" t="s">
        <v>16011</v>
      </c>
    </row>
    <row r="734" spans="1:2" x14ac:dyDescent="0.2">
      <c r="A734" s="7">
        <v>113044218</v>
      </c>
      <c r="B734" s="7" t="s">
        <v>16012</v>
      </c>
    </row>
    <row r="735" spans="1:2" x14ac:dyDescent="0.2">
      <c r="A735" s="7">
        <v>113058674</v>
      </c>
      <c r="B735" s="7" t="s">
        <v>16013</v>
      </c>
    </row>
    <row r="736" spans="1:2" x14ac:dyDescent="0.2">
      <c r="A736" s="7">
        <v>113044130</v>
      </c>
      <c r="B736" s="7" t="s">
        <v>16014</v>
      </c>
    </row>
    <row r="737" spans="1:2" x14ac:dyDescent="0.2">
      <c r="A737" s="7">
        <v>113045209</v>
      </c>
      <c r="B737" s="7" t="s">
        <v>2305</v>
      </c>
    </row>
    <row r="738" spans="1:2" x14ac:dyDescent="0.2">
      <c r="A738" s="7">
        <v>113100696</v>
      </c>
      <c r="B738" s="7" t="s">
        <v>16015</v>
      </c>
    </row>
    <row r="739" spans="1:2" x14ac:dyDescent="0.2">
      <c r="A739" s="7">
        <v>113061389</v>
      </c>
      <c r="B739" s="7" t="s">
        <v>5685</v>
      </c>
    </row>
    <row r="740" spans="1:2" x14ac:dyDescent="0.2">
      <c r="A740" s="7">
        <v>113050464</v>
      </c>
      <c r="B740" s="7" t="s">
        <v>16016</v>
      </c>
    </row>
    <row r="741" spans="1:2" x14ac:dyDescent="0.2">
      <c r="A741" s="7">
        <v>113065166</v>
      </c>
      <c r="B741" s="7" t="s">
        <v>16017</v>
      </c>
    </row>
    <row r="742" spans="1:2" x14ac:dyDescent="0.2">
      <c r="A742" s="7">
        <v>113115183</v>
      </c>
      <c r="B742" s="7" t="s">
        <v>16018</v>
      </c>
    </row>
    <row r="743" spans="1:2" x14ac:dyDescent="0.2">
      <c r="A743" s="7">
        <v>113042143</v>
      </c>
      <c r="B743" s="7" t="s">
        <v>16019</v>
      </c>
    </row>
    <row r="744" spans="1:2" x14ac:dyDescent="0.2">
      <c r="A744" s="7">
        <v>113109035</v>
      </c>
      <c r="B744" s="7" t="s">
        <v>16020</v>
      </c>
    </row>
    <row r="745" spans="1:2" x14ac:dyDescent="0.2">
      <c r="A745" s="7">
        <v>113117268</v>
      </c>
      <c r="B745" s="7" t="s">
        <v>16021</v>
      </c>
    </row>
    <row r="746" spans="1:2" x14ac:dyDescent="0.2">
      <c r="A746" s="7">
        <v>113063840</v>
      </c>
      <c r="B746" s="7" t="s">
        <v>16022</v>
      </c>
    </row>
    <row r="747" spans="1:2" x14ac:dyDescent="0.2">
      <c r="A747" s="7">
        <v>113079453</v>
      </c>
      <c r="B747" s="7" t="s">
        <v>16023</v>
      </c>
    </row>
    <row r="748" spans="1:2" x14ac:dyDescent="0.2">
      <c r="A748" s="7">
        <v>113068352</v>
      </c>
      <c r="B748" s="7" t="s">
        <v>16024</v>
      </c>
    </row>
    <row r="749" spans="1:2" x14ac:dyDescent="0.2">
      <c r="A749" s="7">
        <v>113069901</v>
      </c>
      <c r="B749" s="7" t="s">
        <v>16025</v>
      </c>
    </row>
    <row r="750" spans="1:2" x14ac:dyDescent="0.2">
      <c r="A750" s="7">
        <v>113056149</v>
      </c>
      <c r="B750" s="7" t="s">
        <v>16026</v>
      </c>
    </row>
    <row r="751" spans="1:2" x14ac:dyDescent="0.2">
      <c r="A751" s="7">
        <v>113109126</v>
      </c>
      <c r="B751" s="7" t="s">
        <v>16027</v>
      </c>
    </row>
    <row r="752" spans="1:2" x14ac:dyDescent="0.2">
      <c r="A752" s="7">
        <v>113039321</v>
      </c>
      <c r="B752" s="7" t="s">
        <v>2561</v>
      </c>
    </row>
    <row r="753" spans="1:2" x14ac:dyDescent="0.2">
      <c r="A753" s="7">
        <v>113054914</v>
      </c>
      <c r="B753" s="7" t="s">
        <v>9712</v>
      </c>
    </row>
    <row r="754" spans="1:2" x14ac:dyDescent="0.2">
      <c r="A754" s="7">
        <v>113081349</v>
      </c>
      <c r="B754" s="7" t="s">
        <v>16028</v>
      </c>
    </row>
    <row r="755" spans="1:2" x14ac:dyDescent="0.2">
      <c r="A755" s="7">
        <v>113110333</v>
      </c>
      <c r="B755" s="7" t="s">
        <v>16029</v>
      </c>
    </row>
    <row r="756" spans="1:2" x14ac:dyDescent="0.2">
      <c r="A756" s="7">
        <v>113069419</v>
      </c>
      <c r="B756" s="7" t="s">
        <v>16030</v>
      </c>
    </row>
    <row r="757" spans="1:2" x14ac:dyDescent="0.2">
      <c r="A757" s="7">
        <v>113046659</v>
      </c>
      <c r="B757" s="7" t="s">
        <v>16031</v>
      </c>
    </row>
    <row r="758" spans="1:2" x14ac:dyDescent="0.2">
      <c r="A758" s="7">
        <v>113072952</v>
      </c>
      <c r="B758" s="7" t="s">
        <v>16032</v>
      </c>
    </row>
    <row r="759" spans="1:2" x14ac:dyDescent="0.2">
      <c r="A759" s="7">
        <v>113042314</v>
      </c>
      <c r="B759" s="7" t="s">
        <v>6623</v>
      </c>
    </row>
    <row r="760" spans="1:2" x14ac:dyDescent="0.2">
      <c r="A760" s="7">
        <v>113120797</v>
      </c>
      <c r="B760" s="7" t="s">
        <v>16033</v>
      </c>
    </row>
    <row r="761" spans="1:2" x14ac:dyDescent="0.2">
      <c r="A761" s="7">
        <v>113050838</v>
      </c>
      <c r="B761" s="7" t="s">
        <v>16034</v>
      </c>
    </row>
    <row r="762" spans="1:2" x14ac:dyDescent="0.2">
      <c r="A762" s="7">
        <v>113068740</v>
      </c>
      <c r="B762" s="7" t="s">
        <v>16035</v>
      </c>
    </row>
    <row r="763" spans="1:2" x14ac:dyDescent="0.2">
      <c r="A763" s="7">
        <v>113067194</v>
      </c>
      <c r="B763" s="7" t="s">
        <v>16036</v>
      </c>
    </row>
    <row r="764" spans="1:2" x14ac:dyDescent="0.2">
      <c r="A764" s="7">
        <v>113084081</v>
      </c>
      <c r="B764" s="7" t="s">
        <v>16037</v>
      </c>
    </row>
    <row r="765" spans="1:2" x14ac:dyDescent="0.2">
      <c r="A765" s="7">
        <v>113049901</v>
      </c>
      <c r="B765" s="7" t="s">
        <v>16038</v>
      </c>
    </row>
    <row r="766" spans="1:2" x14ac:dyDescent="0.2">
      <c r="A766" s="7">
        <v>113120088</v>
      </c>
      <c r="B766" s="7" t="s">
        <v>16039</v>
      </c>
    </row>
    <row r="767" spans="1:2" x14ac:dyDescent="0.2">
      <c r="A767" s="7">
        <v>113091348</v>
      </c>
      <c r="B767" s="7" t="s">
        <v>16040</v>
      </c>
    </row>
    <row r="768" spans="1:2" x14ac:dyDescent="0.2">
      <c r="A768" s="7">
        <v>113091600</v>
      </c>
      <c r="B768" s="7" t="s">
        <v>16041</v>
      </c>
    </row>
    <row r="769" spans="1:2" x14ac:dyDescent="0.2">
      <c r="A769" s="7">
        <v>113084081</v>
      </c>
      <c r="B769" s="7" t="s">
        <v>16037</v>
      </c>
    </row>
    <row r="770" spans="1:2" x14ac:dyDescent="0.2">
      <c r="A770" s="7">
        <v>113046396</v>
      </c>
      <c r="B770" s="7" t="s">
        <v>3062</v>
      </c>
    </row>
    <row r="771" spans="1:2" x14ac:dyDescent="0.2">
      <c r="A771" s="7">
        <v>113056385</v>
      </c>
      <c r="B771" s="7" t="s">
        <v>16042</v>
      </c>
    </row>
    <row r="772" spans="1:2" x14ac:dyDescent="0.2">
      <c r="A772" s="7">
        <v>113095907</v>
      </c>
      <c r="B772" s="7" t="s">
        <v>16043</v>
      </c>
    </row>
    <row r="773" spans="1:2" x14ac:dyDescent="0.2">
      <c r="A773" s="7">
        <v>113056121</v>
      </c>
      <c r="B773" s="7" t="s">
        <v>4443</v>
      </c>
    </row>
    <row r="774" spans="1:2" x14ac:dyDescent="0.2">
      <c r="A774" s="7">
        <v>113051257</v>
      </c>
      <c r="B774" s="7" t="s">
        <v>137</v>
      </c>
    </row>
    <row r="775" spans="1:2" x14ac:dyDescent="0.2">
      <c r="A775" s="7">
        <v>113115014</v>
      </c>
      <c r="B775" s="7" t="s">
        <v>16044</v>
      </c>
    </row>
    <row r="776" spans="1:2" x14ac:dyDescent="0.2">
      <c r="A776" s="7">
        <v>113106156</v>
      </c>
      <c r="B776" s="7" t="s">
        <v>16045</v>
      </c>
    </row>
    <row r="777" spans="1:2" x14ac:dyDescent="0.2">
      <c r="A777" s="7">
        <v>113113562</v>
      </c>
      <c r="B777" s="7" t="s">
        <v>16046</v>
      </c>
    </row>
    <row r="778" spans="1:2" x14ac:dyDescent="0.2">
      <c r="A778" s="7">
        <v>113057776</v>
      </c>
      <c r="B778" s="7" t="s">
        <v>16047</v>
      </c>
    </row>
    <row r="779" spans="1:2" x14ac:dyDescent="0.2">
      <c r="A779" s="7">
        <v>113046976</v>
      </c>
      <c r="B779" s="7" t="s">
        <v>3015</v>
      </c>
    </row>
    <row r="780" spans="1:2" x14ac:dyDescent="0.2">
      <c r="A780" s="7">
        <v>113073343</v>
      </c>
      <c r="B780" s="7" t="s">
        <v>16048</v>
      </c>
    </row>
    <row r="781" spans="1:2" x14ac:dyDescent="0.2">
      <c r="A781" s="7">
        <v>113049326</v>
      </c>
      <c r="B781" s="7" t="s">
        <v>16049</v>
      </c>
    </row>
    <row r="782" spans="1:2" x14ac:dyDescent="0.2">
      <c r="A782" s="7">
        <v>113093936</v>
      </c>
      <c r="B782" s="7" t="s">
        <v>16050</v>
      </c>
    </row>
    <row r="783" spans="1:2" x14ac:dyDescent="0.2">
      <c r="A783" s="7">
        <v>113049334</v>
      </c>
      <c r="B783" s="7" t="s">
        <v>16051</v>
      </c>
    </row>
    <row r="784" spans="1:2" x14ac:dyDescent="0.2">
      <c r="A784" s="7">
        <v>113066115</v>
      </c>
      <c r="B784" s="7" t="s">
        <v>16052</v>
      </c>
    </row>
    <row r="785" spans="1:2" x14ac:dyDescent="0.2">
      <c r="A785" s="7">
        <v>113050569</v>
      </c>
      <c r="B785" s="7" t="s">
        <v>4596</v>
      </c>
    </row>
    <row r="786" spans="1:2" x14ac:dyDescent="0.2">
      <c r="A786" s="7">
        <v>113114002</v>
      </c>
      <c r="B786" s="7" t="s">
        <v>16053</v>
      </c>
    </row>
    <row r="787" spans="1:2" x14ac:dyDescent="0.2">
      <c r="A787" s="7">
        <v>113106156</v>
      </c>
      <c r="B787" s="7" t="s">
        <v>16045</v>
      </c>
    </row>
    <row r="788" spans="1:2" x14ac:dyDescent="0.2">
      <c r="A788" s="7">
        <v>113115687</v>
      </c>
      <c r="B788" s="7" t="s">
        <v>16054</v>
      </c>
    </row>
    <row r="789" spans="1:2" x14ac:dyDescent="0.2">
      <c r="A789" s="7">
        <v>113069533</v>
      </c>
      <c r="B789" s="7" t="s">
        <v>16055</v>
      </c>
    </row>
    <row r="790" spans="1:2" x14ac:dyDescent="0.2">
      <c r="A790" s="7">
        <v>113043690</v>
      </c>
      <c r="B790" s="7" t="s">
        <v>16056</v>
      </c>
    </row>
    <row r="791" spans="1:2" x14ac:dyDescent="0.2">
      <c r="A791" s="7">
        <v>113060435</v>
      </c>
      <c r="B791" s="7" t="s">
        <v>16057</v>
      </c>
    </row>
    <row r="792" spans="1:2" x14ac:dyDescent="0.2">
      <c r="A792" s="7">
        <v>113051738</v>
      </c>
      <c r="B792" s="7" t="s">
        <v>16058</v>
      </c>
    </row>
    <row r="793" spans="1:2" x14ac:dyDescent="0.2">
      <c r="A793" s="7">
        <v>113073942</v>
      </c>
      <c r="B793" s="7" t="s">
        <v>16059</v>
      </c>
    </row>
    <row r="794" spans="1:2" x14ac:dyDescent="0.2">
      <c r="A794" s="7">
        <v>113047202</v>
      </c>
      <c r="B794" s="7" t="s">
        <v>16060</v>
      </c>
    </row>
    <row r="795" spans="1:2" x14ac:dyDescent="0.2">
      <c r="A795" s="7">
        <v>113057855</v>
      </c>
      <c r="B795" s="7" t="s">
        <v>16061</v>
      </c>
    </row>
    <row r="796" spans="1:2" x14ac:dyDescent="0.2">
      <c r="A796" s="7">
        <v>113105126</v>
      </c>
      <c r="B796" s="7" t="s">
        <v>16062</v>
      </c>
    </row>
    <row r="797" spans="1:2" x14ac:dyDescent="0.2">
      <c r="A797" s="7">
        <v>113038828</v>
      </c>
      <c r="B797" s="7" t="s">
        <v>8453</v>
      </c>
    </row>
    <row r="798" spans="1:2" x14ac:dyDescent="0.2">
      <c r="A798" s="7">
        <v>113117659</v>
      </c>
      <c r="B798" s="7" t="s">
        <v>16063</v>
      </c>
    </row>
    <row r="799" spans="1:2" x14ac:dyDescent="0.2">
      <c r="A799" s="7">
        <v>113051534</v>
      </c>
      <c r="B799" s="7" t="s">
        <v>16064</v>
      </c>
    </row>
    <row r="800" spans="1:2" x14ac:dyDescent="0.2">
      <c r="A800" s="7">
        <v>113120185</v>
      </c>
      <c r="B800" s="7" t="s">
        <v>7848</v>
      </c>
    </row>
    <row r="801" spans="1:2" x14ac:dyDescent="0.2">
      <c r="A801" s="7">
        <v>113054755</v>
      </c>
      <c r="B801" s="7" t="s">
        <v>16065</v>
      </c>
    </row>
    <row r="802" spans="1:2" x14ac:dyDescent="0.2">
      <c r="A802" s="7">
        <v>113118377</v>
      </c>
      <c r="B802" s="7" t="s">
        <v>16066</v>
      </c>
    </row>
    <row r="803" spans="1:2" x14ac:dyDescent="0.2">
      <c r="A803" s="7">
        <v>113068134</v>
      </c>
      <c r="B803" s="7" t="s">
        <v>5819</v>
      </c>
    </row>
    <row r="804" spans="1:2" x14ac:dyDescent="0.2">
      <c r="A804" s="7">
        <v>113116461</v>
      </c>
      <c r="B804" s="7" t="s">
        <v>16067</v>
      </c>
    </row>
    <row r="805" spans="1:2" x14ac:dyDescent="0.2">
      <c r="A805" s="7">
        <v>113116965</v>
      </c>
      <c r="B805" s="7" t="s">
        <v>16068</v>
      </c>
    </row>
    <row r="806" spans="1:2" x14ac:dyDescent="0.2">
      <c r="A806" s="7">
        <v>113050911</v>
      </c>
      <c r="B806" s="7" t="s">
        <v>16069</v>
      </c>
    </row>
    <row r="807" spans="1:2" x14ac:dyDescent="0.2">
      <c r="A807" s="7">
        <v>113039758</v>
      </c>
      <c r="B807" s="7" t="s">
        <v>16070</v>
      </c>
    </row>
    <row r="808" spans="1:2" x14ac:dyDescent="0.2">
      <c r="A808" s="7">
        <v>113053035</v>
      </c>
      <c r="B808" s="7" t="s">
        <v>16071</v>
      </c>
    </row>
    <row r="809" spans="1:2" x14ac:dyDescent="0.2">
      <c r="A809" s="7">
        <v>113038865</v>
      </c>
      <c r="B809" s="7" t="s">
        <v>16072</v>
      </c>
    </row>
    <row r="810" spans="1:2" x14ac:dyDescent="0.2">
      <c r="A810" s="7">
        <v>113041595</v>
      </c>
      <c r="B810" s="7" t="s">
        <v>16073</v>
      </c>
    </row>
    <row r="811" spans="1:2" x14ac:dyDescent="0.2">
      <c r="A811" s="7">
        <v>113110322</v>
      </c>
      <c r="B811" s="7" t="s">
        <v>16074</v>
      </c>
    </row>
    <row r="812" spans="1:2" x14ac:dyDescent="0.2">
      <c r="A812" s="7">
        <v>113060538</v>
      </c>
      <c r="B812" s="7" t="s">
        <v>16075</v>
      </c>
    </row>
    <row r="813" spans="1:2" x14ac:dyDescent="0.2">
      <c r="A813" s="7">
        <v>113070218</v>
      </c>
      <c r="B813" s="7" t="s">
        <v>16076</v>
      </c>
    </row>
    <row r="814" spans="1:2" x14ac:dyDescent="0.2">
      <c r="A814" s="7">
        <v>113051912</v>
      </c>
      <c r="B814" s="7" t="s">
        <v>16077</v>
      </c>
    </row>
    <row r="815" spans="1:2" x14ac:dyDescent="0.2">
      <c r="A815" s="7">
        <v>113110156</v>
      </c>
      <c r="B815" s="7" t="s">
        <v>16078</v>
      </c>
    </row>
    <row r="816" spans="1:2" x14ac:dyDescent="0.2">
      <c r="A816" s="7">
        <v>113105809</v>
      </c>
      <c r="B816" s="7" t="s">
        <v>16079</v>
      </c>
    </row>
    <row r="817" spans="1:2" x14ac:dyDescent="0.2">
      <c r="A817" s="7">
        <v>113053011</v>
      </c>
      <c r="B817" s="7" t="s">
        <v>16080</v>
      </c>
    </row>
    <row r="818" spans="1:2" x14ac:dyDescent="0.2">
      <c r="A818" s="7">
        <v>113053035</v>
      </c>
      <c r="B818" s="7" t="s">
        <v>16071</v>
      </c>
    </row>
    <row r="819" spans="1:2" x14ac:dyDescent="0.2">
      <c r="A819" s="7">
        <v>113118081</v>
      </c>
      <c r="B819" s="7" t="s">
        <v>16081</v>
      </c>
    </row>
    <row r="820" spans="1:2" x14ac:dyDescent="0.2">
      <c r="A820" s="7">
        <v>113047262</v>
      </c>
      <c r="B820" s="7" t="s">
        <v>16082</v>
      </c>
    </row>
    <row r="821" spans="1:2" x14ac:dyDescent="0.2">
      <c r="A821" s="7">
        <v>113117659</v>
      </c>
      <c r="B821" s="7" t="s">
        <v>16063</v>
      </c>
    </row>
    <row r="822" spans="1:2" x14ac:dyDescent="0.2">
      <c r="A822" s="7">
        <v>113113972</v>
      </c>
      <c r="B822" s="7" t="s">
        <v>2947</v>
      </c>
    </row>
    <row r="823" spans="1:2" x14ac:dyDescent="0.2">
      <c r="A823" s="7">
        <v>113073434</v>
      </c>
      <c r="B823" s="7" t="s">
        <v>8825</v>
      </c>
    </row>
    <row r="824" spans="1:2" x14ac:dyDescent="0.2">
      <c r="A824" s="7">
        <v>113081311</v>
      </c>
      <c r="B824" s="7" t="s">
        <v>16083</v>
      </c>
    </row>
    <row r="825" spans="1:2" x14ac:dyDescent="0.2">
      <c r="A825" s="7">
        <v>113056410</v>
      </c>
      <c r="B825" s="7" t="s">
        <v>16084</v>
      </c>
    </row>
    <row r="826" spans="1:2" x14ac:dyDescent="0.2">
      <c r="A826" s="7">
        <v>113098631</v>
      </c>
      <c r="B826" s="7" t="s">
        <v>6039</v>
      </c>
    </row>
    <row r="827" spans="1:2" x14ac:dyDescent="0.2">
      <c r="A827" s="7">
        <v>113056686</v>
      </c>
      <c r="B827" s="7" t="s">
        <v>16085</v>
      </c>
    </row>
    <row r="828" spans="1:2" x14ac:dyDescent="0.2">
      <c r="A828" s="7">
        <v>113061884</v>
      </c>
      <c r="B828" s="7" t="s">
        <v>16086</v>
      </c>
    </row>
    <row r="829" spans="1:2" x14ac:dyDescent="0.2">
      <c r="A829" s="7">
        <v>113097589</v>
      </c>
      <c r="B829" s="7" t="s">
        <v>2700</v>
      </c>
    </row>
    <row r="830" spans="1:2" x14ac:dyDescent="0.2">
      <c r="A830" s="7">
        <v>113055481</v>
      </c>
      <c r="B830" s="7" t="s">
        <v>16087</v>
      </c>
    </row>
    <row r="831" spans="1:2" x14ac:dyDescent="0.2">
      <c r="A831" s="7">
        <v>113076776</v>
      </c>
      <c r="B831" s="7" t="s">
        <v>16088</v>
      </c>
    </row>
    <row r="832" spans="1:2" x14ac:dyDescent="0.2">
      <c r="A832" s="7">
        <v>113038544</v>
      </c>
      <c r="B832" s="7" t="s">
        <v>16089</v>
      </c>
    </row>
    <row r="833" spans="1:2" x14ac:dyDescent="0.2">
      <c r="A833" s="7">
        <v>113105372</v>
      </c>
      <c r="B833" s="7" t="s">
        <v>16090</v>
      </c>
    </row>
    <row r="834" spans="1:2" x14ac:dyDescent="0.2">
      <c r="A834" s="7">
        <v>113117067</v>
      </c>
      <c r="B834" s="7" t="s">
        <v>16091</v>
      </c>
    </row>
    <row r="835" spans="1:2" x14ac:dyDescent="0.2">
      <c r="A835" s="7">
        <v>113039015</v>
      </c>
      <c r="B835" s="7" t="s">
        <v>16092</v>
      </c>
    </row>
    <row r="836" spans="1:2" x14ac:dyDescent="0.2">
      <c r="A836" s="7">
        <v>113046900</v>
      </c>
      <c r="B836" s="7" t="s">
        <v>3747</v>
      </c>
    </row>
    <row r="837" spans="1:2" x14ac:dyDescent="0.2">
      <c r="A837" s="7">
        <v>113041137</v>
      </c>
      <c r="B837" s="7" t="s">
        <v>8392</v>
      </c>
    </row>
    <row r="838" spans="1:2" x14ac:dyDescent="0.2">
      <c r="A838" s="7">
        <v>113111567</v>
      </c>
      <c r="B838" s="7" t="s">
        <v>16093</v>
      </c>
    </row>
    <row r="839" spans="1:2" x14ac:dyDescent="0.2">
      <c r="A839" s="7">
        <v>113055569</v>
      </c>
      <c r="B839" s="7" t="s">
        <v>16094</v>
      </c>
    </row>
    <row r="840" spans="1:2" x14ac:dyDescent="0.2">
      <c r="A840" s="7">
        <v>113115849</v>
      </c>
      <c r="B840" s="7" t="s">
        <v>7527</v>
      </c>
    </row>
    <row r="841" spans="1:2" x14ac:dyDescent="0.2">
      <c r="A841" s="7">
        <v>113057904</v>
      </c>
      <c r="B841" s="7" t="s">
        <v>16095</v>
      </c>
    </row>
    <row r="842" spans="1:2" x14ac:dyDescent="0.2">
      <c r="A842" s="7">
        <v>113038230</v>
      </c>
      <c r="B842" s="7" t="s">
        <v>16096</v>
      </c>
    </row>
    <row r="843" spans="1:2" x14ac:dyDescent="0.2">
      <c r="A843" s="7">
        <v>113081639</v>
      </c>
      <c r="B843" s="7" t="s">
        <v>16097</v>
      </c>
    </row>
    <row r="844" spans="1:2" x14ac:dyDescent="0.2">
      <c r="A844" s="7">
        <v>113064437</v>
      </c>
      <c r="B844" s="7" t="s">
        <v>16098</v>
      </c>
    </row>
    <row r="845" spans="1:2" x14ac:dyDescent="0.2">
      <c r="A845" s="7">
        <v>113110814</v>
      </c>
      <c r="B845" s="7" t="s">
        <v>7242</v>
      </c>
    </row>
    <row r="846" spans="1:2" x14ac:dyDescent="0.2">
      <c r="A846" s="7">
        <v>113057060</v>
      </c>
      <c r="B846" s="7" t="s">
        <v>16099</v>
      </c>
    </row>
    <row r="847" spans="1:2" x14ac:dyDescent="0.2">
      <c r="A847" s="7">
        <v>113044407</v>
      </c>
      <c r="B847" s="7" t="s">
        <v>8737</v>
      </c>
    </row>
    <row r="848" spans="1:2" x14ac:dyDescent="0.2">
      <c r="A848" s="7">
        <v>113112784</v>
      </c>
      <c r="B848" s="7" t="s">
        <v>16100</v>
      </c>
    </row>
    <row r="849" spans="1:2" x14ac:dyDescent="0.2">
      <c r="A849" s="7">
        <v>113062326</v>
      </c>
      <c r="B849" s="7" t="s">
        <v>16101</v>
      </c>
    </row>
    <row r="850" spans="1:2" x14ac:dyDescent="0.2">
      <c r="A850" s="7">
        <v>113095457</v>
      </c>
      <c r="B850" s="7" t="s">
        <v>16102</v>
      </c>
    </row>
    <row r="851" spans="1:2" x14ac:dyDescent="0.2">
      <c r="A851" s="7">
        <v>113108888</v>
      </c>
      <c r="B851" s="7" t="s">
        <v>6861</v>
      </c>
    </row>
    <row r="852" spans="1:2" x14ac:dyDescent="0.2">
      <c r="A852" s="7">
        <v>113056811</v>
      </c>
      <c r="B852" s="7" t="s">
        <v>16103</v>
      </c>
    </row>
    <row r="853" spans="1:2" x14ac:dyDescent="0.2">
      <c r="A853" s="7">
        <v>113120077</v>
      </c>
      <c r="B853" s="7" t="s">
        <v>16104</v>
      </c>
    </row>
    <row r="854" spans="1:2" x14ac:dyDescent="0.2">
      <c r="A854" s="7">
        <v>113050581</v>
      </c>
      <c r="B854" s="7" t="s">
        <v>16105</v>
      </c>
    </row>
    <row r="855" spans="1:2" x14ac:dyDescent="0.2">
      <c r="A855" s="7">
        <v>113092655</v>
      </c>
      <c r="B855" s="7" t="s">
        <v>5242</v>
      </c>
    </row>
    <row r="856" spans="1:2" x14ac:dyDescent="0.2">
      <c r="A856" s="7">
        <v>113121199</v>
      </c>
      <c r="B856" s="7" t="s">
        <v>8647</v>
      </c>
    </row>
    <row r="857" spans="1:2" x14ac:dyDescent="0.2">
      <c r="A857" s="7">
        <v>113109507</v>
      </c>
      <c r="B857" s="7" t="s">
        <v>16106</v>
      </c>
    </row>
    <row r="858" spans="1:2" x14ac:dyDescent="0.2">
      <c r="A858" s="7">
        <v>113072952</v>
      </c>
      <c r="B858" s="7" t="s">
        <v>16032</v>
      </c>
    </row>
    <row r="859" spans="1:2" x14ac:dyDescent="0.2">
      <c r="A859" s="7">
        <v>113110156</v>
      </c>
      <c r="B859" s="7" t="s">
        <v>16078</v>
      </c>
    </row>
    <row r="860" spans="1:2" x14ac:dyDescent="0.2">
      <c r="A860" s="7">
        <v>113043693</v>
      </c>
      <c r="B860" s="7" t="s">
        <v>16107</v>
      </c>
    </row>
    <row r="861" spans="1:2" x14ac:dyDescent="0.2">
      <c r="A861" s="7">
        <v>113114323</v>
      </c>
      <c r="B861" s="7" t="s">
        <v>16108</v>
      </c>
    </row>
    <row r="862" spans="1:2" x14ac:dyDescent="0.2">
      <c r="A862" s="7">
        <v>113068946</v>
      </c>
      <c r="B862" s="7" t="s">
        <v>16109</v>
      </c>
    </row>
    <row r="863" spans="1:2" x14ac:dyDescent="0.2">
      <c r="A863" s="7">
        <v>113062098</v>
      </c>
      <c r="B863" s="7" t="s">
        <v>16110</v>
      </c>
    </row>
    <row r="864" spans="1:2" x14ac:dyDescent="0.2">
      <c r="A864" s="7">
        <v>113090109</v>
      </c>
      <c r="B864" s="7" t="s">
        <v>16111</v>
      </c>
    </row>
    <row r="865" spans="1:2" x14ac:dyDescent="0.2">
      <c r="A865" s="7">
        <v>113120967</v>
      </c>
      <c r="B865" s="7" t="s">
        <v>16112</v>
      </c>
    </row>
    <row r="866" spans="1:2" x14ac:dyDescent="0.2">
      <c r="A866" s="7">
        <v>113046396</v>
      </c>
      <c r="B866" s="7" t="s">
        <v>3062</v>
      </c>
    </row>
    <row r="867" spans="1:2" x14ac:dyDescent="0.2">
      <c r="A867" s="7">
        <v>113068017</v>
      </c>
      <c r="B867" s="7" t="s">
        <v>16113</v>
      </c>
    </row>
    <row r="868" spans="1:2" x14ac:dyDescent="0.2">
      <c r="A868" s="7">
        <v>113094164</v>
      </c>
      <c r="B868" s="7" t="s">
        <v>16114</v>
      </c>
    </row>
    <row r="869" spans="1:2" x14ac:dyDescent="0.2">
      <c r="A869" s="7">
        <v>113060521</v>
      </c>
      <c r="B869" s="7" t="s">
        <v>16115</v>
      </c>
    </row>
    <row r="870" spans="1:2" x14ac:dyDescent="0.2">
      <c r="A870" s="7">
        <v>113056170</v>
      </c>
      <c r="B870" s="7" t="s">
        <v>16116</v>
      </c>
    </row>
    <row r="871" spans="1:2" x14ac:dyDescent="0.2">
      <c r="A871" s="7">
        <v>113053596</v>
      </c>
      <c r="B871" s="7" t="s">
        <v>16117</v>
      </c>
    </row>
    <row r="872" spans="1:2" x14ac:dyDescent="0.2">
      <c r="A872" s="7">
        <v>113046396</v>
      </c>
      <c r="B872" s="7" t="s">
        <v>3062</v>
      </c>
    </row>
    <row r="873" spans="1:2" x14ac:dyDescent="0.2">
      <c r="A873" s="7">
        <v>113056941</v>
      </c>
      <c r="B873" s="7" t="s">
        <v>16118</v>
      </c>
    </row>
    <row r="874" spans="1:2" x14ac:dyDescent="0.2">
      <c r="A874" s="7">
        <v>113117105</v>
      </c>
      <c r="B874" s="7" t="s">
        <v>16119</v>
      </c>
    </row>
    <row r="875" spans="1:2" x14ac:dyDescent="0.2">
      <c r="A875" s="7">
        <v>113077484</v>
      </c>
      <c r="B875" s="7" t="s">
        <v>16120</v>
      </c>
    </row>
    <row r="876" spans="1:2" x14ac:dyDescent="0.2">
      <c r="A876" s="7">
        <v>113115155</v>
      </c>
      <c r="B876" s="7" t="s">
        <v>6393</v>
      </c>
    </row>
    <row r="877" spans="1:2" x14ac:dyDescent="0.2">
      <c r="A877" s="7">
        <v>113050734</v>
      </c>
      <c r="B877" s="7" t="s">
        <v>16121</v>
      </c>
    </row>
    <row r="878" spans="1:2" x14ac:dyDescent="0.2">
      <c r="A878" s="7">
        <v>113074900</v>
      </c>
      <c r="B878" s="7" t="s">
        <v>16122</v>
      </c>
    </row>
    <row r="879" spans="1:2" x14ac:dyDescent="0.2">
      <c r="A879" s="7">
        <v>113064778</v>
      </c>
      <c r="B879" s="7" t="s">
        <v>16123</v>
      </c>
    </row>
    <row r="880" spans="1:2" x14ac:dyDescent="0.2">
      <c r="A880" s="7">
        <v>113041595</v>
      </c>
      <c r="B880" s="7" t="s">
        <v>16073</v>
      </c>
    </row>
    <row r="881" spans="1:2" x14ac:dyDescent="0.2">
      <c r="A881" s="7">
        <v>113085510</v>
      </c>
      <c r="B881" s="7" t="s">
        <v>7066</v>
      </c>
    </row>
    <row r="882" spans="1:2" x14ac:dyDescent="0.2">
      <c r="A882" s="7">
        <v>113053003</v>
      </c>
      <c r="B882" s="7" t="s">
        <v>16124</v>
      </c>
    </row>
    <row r="883" spans="1:2" x14ac:dyDescent="0.2">
      <c r="A883" s="7">
        <v>113039327</v>
      </c>
      <c r="B883" s="7" t="s">
        <v>16125</v>
      </c>
    </row>
    <row r="884" spans="1:2" x14ac:dyDescent="0.2">
      <c r="A884" s="7">
        <v>113063443</v>
      </c>
      <c r="B884" s="7" t="s">
        <v>4914</v>
      </c>
    </row>
    <row r="885" spans="1:2" x14ac:dyDescent="0.2">
      <c r="A885" s="7">
        <v>113058475</v>
      </c>
      <c r="B885" s="7" t="s">
        <v>16126</v>
      </c>
    </row>
    <row r="886" spans="1:2" x14ac:dyDescent="0.2">
      <c r="A886" s="7">
        <v>113046396</v>
      </c>
      <c r="B886" s="7" t="s">
        <v>3062</v>
      </c>
    </row>
    <row r="887" spans="1:2" x14ac:dyDescent="0.2">
      <c r="A887" s="7">
        <v>113056121</v>
      </c>
      <c r="B887" s="7" t="s">
        <v>4443</v>
      </c>
    </row>
    <row r="888" spans="1:2" x14ac:dyDescent="0.2">
      <c r="A888" s="7">
        <v>113112647</v>
      </c>
      <c r="B888" s="7" t="s">
        <v>16127</v>
      </c>
    </row>
    <row r="889" spans="1:2" x14ac:dyDescent="0.2">
      <c r="A889" s="7">
        <v>113112733</v>
      </c>
      <c r="B889" s="7" t="s">
        <v>16128</v>
      </c>
    </row>
    <row r="890" spans="1:2" x14ac:dyDescent="0.2">
      <c r="A890" s="7">
        <v>113057337</v>
      </c>
      <c r="B890" s="7" t="s">
        <v>4357</v>
      </c>
    </row>
    <row r="891" spans="1:2" x14ac:dyDescent="0.2">
      <c r="A891" s="7">
        <v>113042260</v>
      </c>
      <c r="B891" s="7" t="s">
        <v>16129</v>
      </c>
    </row>
    <row r="892" spans="1:2" x14ac:dyDescent="0.2">
      <c r="A892" s="7">
        <v>113062047</v>
      </c>
      <c r="B892" s="7" t="s">
        <v>16130</v>
      </c>
    </row>
    <row r="893" spans="1:2" x14ac:dyDescent="0.2">
      <c r="A893" s="7">
        <v>113055535</v>
      </c>
      <c r="B893" s="7" t="s">
        <v>16131</v>
      </c>
    </row>
    <row r="894" spans="1:2" x14ac:dyDescent="0.2">
      <c r="A894" s="7">
        <v>113046396</v>
      </c>
      <c r="B894" s="7" t="s">
        <v>3062</v>
      </c>
    </row>
    <row r="895" spans="1:2" x14ac:dyDescent="0.2">
      <c r="A895" s="7">
        <v>113065496</v>
      </c>
      <c r="B895" s="7" t="s">
        <v>16132</v>
      </c>
    </row>
    <row r="896" spans="1:2" x14ac:dyDescent="0.2">
      <c r="A896" s="7">
        <v>113091649</v>
      </c>
      <c r="B896" s="7" t="s">
        <v>3436</v>
      </c>
    </row>
    <row r="897" spans="1:2" x14ac:dyDescent="0.2">
      <c r="A897" s="7">
        <v>113113353</v>
      </c>
      <c r="B897" s="7" t="s">
        <v>16133</v>
      </c>
    </row>
    <row r="898" spans="1:2" x14ac:dyDescent="0.2">
      <c r="A898" s="7">
        <v>113074310</v>
      </c>
      <c r="B898" s="7" t="s">
        <v>16134</v>
      </c>
    </row>
    <row r="899" spans="1:2" x14ac:dyDescent="0.2">
      <c r="A899" s="7">
        <v>113050512</v>
      </c>
      <c r="B899" s="7" t="s">
        <v>16135</v>
      </c>
    </row>
    <row r="900" spans="1:2" x14ac:dyDescent="0.2">
      <c r="A900" s="7">
        <v>113115578</v>
      </c>
      <c r="B900" s="7" t="s">
        <v>16136</v>
      </c>
    </row>
    <row r="901" spans="1:2" x14ac:dyDescent="0.2">
      <c r="A901" s="7">
        <v>113057376</v>
      </c>
      <c r="B901" s="7" t="s">
        <v>16137</v>
      </c>
    </row>
    <row r="902" spans="1:2" x14ac:dyDescent="0.2">
      <c r="A902" s="7">
        <v>113057120</v>
      </c>
      <c r="B902" s="7" t="s">
        <v>16138</v>
      </c>
    </row>
    <row r="903" spans="1:2" x14ac:dyDescent="0.2">
      <c r="A903" s="7">
        <v>113050164</v>
      </c>
      <c r="B903" s="7" t="s">
        <v>16139</v>
      </c>
    </row>
    <row r="904" spans="1:2" x14ac:dyDescent="0.2">
      <c r="A904" s="7">
        <v>113061540</v>
      </c>
      <c r="B904" s="7" t="s">
        <v>322</v>
      </c>
    </row>
    <row r="905" spans="1:2" x14ac:dyDescent="0.2">
      <c r="A905" s="7">
        <v>113091970</v>
      </c>
      <c r="B905" s="7" t="s">
        <v>16140</v>
      </c>
    </row>
    <row r="906" spans="1:2" x14ac:dyDescent="0.2">
      <c r="A906" s="7">
        <v>113050073</v>
      </c>
      <c r="B906" s="7" t="s">
        <v>16141</v>
      </c>
    </row>
    <row r="907" spans="1:2" x14ac:dyDescent="0.2">
      <c r="A907" s="7">
        <v>113051454</v>
      </c>
      <c r="B907" s="7" t="s">
        <v>16142</v>
      </c>
    </row>
    <row r="908" spans="1:2" x14ac:dyDescent="0.2">
      <c r="A908" s="7">
        <v>113119418</v>
      </c>
      <c r="B908" s="7" t="s">
        <v>16143</v>
      </c>
    </row>
    <row r="909" spans="1:2" x14ac:dyDescent="0.2">
      <c r="A909" s="7">
        <v>113060886</v>
      </c>
      <c r="B909" s="7" t="s">
        <v>16144</v>
      </c>
    </row>
    <row r="910" spans="1:2" x14ac:dyDescent="0.2">
      <c r="A910" s="7">
        <v>113050993</v>
      </c>
      <c r="B910" s="7" t="s">
        <v>16145</v>
      </c>
    </row>
    <row r="911" spans="1:2" x14ac:dyDescent="0.2">
      <c r="A911" s="7">
        <v>113044636</v>
      </c>
      <c r="B911" s="7" t="s">
        <v>16146</v>
      </c>
    </row>
    <row r="912" spans="1:2" x14ac:dyDescent="0.2">
      <c r="A912" s="7">
        <v>113105519</v>
      </c>
      <c r="B912" s="7" t="s">
        <v>16147</v>
      </c>
    </row>
    <row r="913" spans="1:2" x14ac:dyDescent="0.2">
      <c r="A913" s="7">
        <v>113068134</v>
      </c>
      <c r="B913" s="7" t="s">
        <v>5819</v>
      </c>
    </row>
    <row r="914" spans="1:2" x14ac:dyDescent="0.2">
      <c r="A914" s="7">
        <v>113064789</v>
      </c>
      <c r="B914" s="7" t="s">
        <v>16148</v>
      </c>
    </row>
    <row r="915" spans="1:2" x14ac:dyDescent="0.2">
      <c r="A915" s="7">
        <v>113063851</v>
      </c>
      <c r="B915" s="7" t="s">
        <v>16149</v>
      </c>
    </row>
    <row r="916" spans="1:2" x14ac:dyDescent="0.2">
      <c r="A916" s="7">
        <v>113059220</v>
      </c>
      <c r="B916" s="7" t="s">
        <v>16150</v>
      </c>
    </row>
    <row r="917" spans="1:2" x14ac:dyDescent="0.2">
      <c r="A917" s="7">
        <v>113080389</v>
      </c>
      <c r="B917" s="7" t="s">
        <v>16151</v>
      </c>
    </row>
    <row r="918" spans="1:2" x14ac:dyDescent="0.2">
      <c r="A918" s="7">
        <v>113062215</v>
      </c>
      <c r="B918" s="7" t="s">
        <v>16152</v>
      </c>
    </row>
    <row r="919" spans="1:2" x14ac:dyDescent="0.2">
      <c r="A919" s="7">
        <v>113116020</v>
      </c>
      <c r="B919" s="7" t="s">
        <v>16153</v>
      </c>
    </row>
    <row r="920" spans="1:2" x14ac:dyDescent="0.2">
      <c r="A920" s="7">
        <v>113062215</v>
      </c>
      <c r="B920" s="7" t="s">
        <v>16152</v>
      </c>
    </row>
    <row r="921" spans="1:2" x14ac:dyDescent="0.2">
      <c r="A921" s="7">
        <v>113102059</v>
      </c>
      <c r="B921" s="7" t="s">
        <v>6775</v>
      </c>
    </row>
    <row r="922" spans="1:2" x14ac:dyDescent="0.2">
      <c r="A922" s="7">
        <v>113117712</v>
      </c>
      <c r="B922" s="7" t="s">
        <v>16154</v>
      </c>
    </row>
    <row r="923" spans="1:2" x14ac:dyDescent="0.2">
      <c r="A923" s="7">
        <v>113065995</v>
      </c>
      <c r="B923" s="7" t="s">
        <v>16155</v>
      </c>
    </row>
    <row r="924" spans="1:2" x14ac:dyDescent="0.2">
      <c r="A924" s="7">
        <v>113063076</v>
      </c>
      <c r="B924" s="7" t="s">
        <v>16156</v>
      </c>
    </row>
    <row r="925" spans="1:2" x14ac:dyDescent="0.2">
      <c r="A925" s="7">
        <v>113057418</v>
      </c>
      <c r="B925" s="7" t="s">
        <v>16157</v>
      </c>
    </row>
    <row r="926" spans="1:2" x14ac:dyDescent="0.2">
      <c r="A926" s="7">
        <v>113060128</v>
      </c>
      <c r="B926" s="7" t="s">
        <v>16158</v>
      </c>
    </row>
    <row r="927" spans="1:2" x14ac:dyDescent="0.2">
      <c r="A927" s="7">
        <v>113106216</v>
      </c>
      <c r="B927" s="7" t="s">
        <v>5415</v>
      </c>
    </row>
    <row r="928" spans="1:2" x14ac:dyDescent="0.2">
      <c r="A928" s="7">
        <v>113060734</v>
      </c>
      <c r="B928" s="7" t="s">
        <v>5779</v>
      </c>
    </row>
    <row r="929" spans="1:2" x14ac:dyDescent="0.2">
      <c r="A929" s="7">
        <v>113043391</v>
      </c>
      <c r="B929" s="7" t="s">
        <v>16159</v>
      </c>
    </row>
    <row r="930" spans="1:2" x14ac:dyDescent="0.2">
      <c r="A930" s="7">
        <v>113116975</v>
      </c>
      <c r="B930" s="7" t="s">
        <v>16160</v>
      </c>
    </row>
    <row r="931" spans="1:2" x14ac:dyDescent="0.2">
      <c r="A931" s="7">
        <v>113069495</v>
      </c>
      <c r="B931" s="7" t="s">
        <v>16161</v>
      </c>
    </row>
    <row r="932" spans="1:2" x14ac:dyDescent="0.2">
      <c r="A932" s="7">
        <v>113098767</v>
      </c>
      <c r="B932" s="7" t="s">
        <v>16162</v>
      </c>
    </row>
    <row r="933" spans="1:2" x14ac:dyDescent="0.2">
      <c r="A933" s="7">
        <v>113045631</v>
      </c>
      <c r="B933" s="7" t="s">
        <v>16163</v>
      </c>
    </row>
    <row r="934" spans="1:2" x14ac:dyDescent="0.2">
      <c r="A934" s="7">
        <v>113058720</v>
      </c>
      <c r="B934" s="7" t="s">
        <v>16164</v>
      </c>
    </row>
    <row r="935" spans="1:2" x14ac:dyDescent="0.2">
      <c r="A935" s="7">
        <v>113106928</v>
      </c>
      <c r="B935" s="7" t="s">
        <v>16165</v>
      </c>
    </row>
    <row r="936" spans="1:2" x14ac:dyDescent="0.2">
      <c r="A936" s="7">
        <v>113095296</v>
      </c>
      <c r="B936" s="7" t="s">
        <v>16166</v>
      </c>
    </row>
    <row r="937" spans="1:2" x14ac:dyDescent="0.2">
      <c r="A937" s="7">
        <v>113041459</v>
      </c>
      <c r="B937" s="7" t="s">
        <v>16167</v>
      </c>
    </row>
    <row r="938" spans="1:2" x14ac:dyDescent="0.2">
      <c r="A938" s="7">
        <v>113115833</v>
      </c>
      <c r="B938" s="7" t="s">
        <v>16168</v>
      </c>
    </row>
    <row r="939" spans="1:2" x14ac:dyDescent="0.2">
      <c r="A939" s="7">
        <v>113064648</v>
      </c>
      <c r="B939" s="7" t="s">
        <v>16169</v>
      </c>
    </row>
    <row r="940" spans="1:2" x14ac:dyDescent="0.2">
      <c r="A940" s="7">
        <v>113091740</v>
      </c>
      <c r="B940" s="7" t="s">
        <v>16170</v>
      </c>
    </row>
    <row r="941" spans="1:2" x14ac:dyDescent="0.2">
      <c r="A941" s="7">
        <v>113043754</v>
      </c>
      <c r="B941" s="7" t="s">
        <v>16171</v>
      </c>
    </row>
    <row r="942" spans="1:2" x14ac:dyDescent="0.2">
      <c r="A942" s="7">
        <v>113056578</v>
      </c>
      <c r="B942" s="7" t="s">
        <v>16172</v>
      </c>
    </row>
    <row r="943" spans="1:2" x14ac:dyDescent="0.2">
      <c r="A943" s="7">
        <v>113095412</v>
      </c>
      <c r="B943" s="7" t="s">
        <v>16173</v>
      </c>
    </row>
    <row r="944" spans="1:2" x14ac:dyDescent="0.2">
      <c r="A944" s="7">
        <v>113059164</v>
      </c>
      <c r="B944" s="7" t="s">
        <v>16174</v>
      </c>
    </row>
    <row r="945" spans="1:2" x14ac:dyDescent="0.2">
      <c r="A945" s="7">
        <v>113092997</v>
      </c>
      <c r="B945" s="7" t="s">
        <v>16175</v>
      </c>
    </row>
    <row r="946" spans="1:2" x14ac:dyDescent="0.2">
      <c r="A946" s="7">
        <v>113118337</v>
      </c>
      <c r="B946" s="7" t="s">
        <v>16176</v>
      </c>
    </row>
    <row r="947" spans="1:2" x14ac:dyDescent="0.2">
      <c r="A947" s="7">
        <v>113055395</v>
      </c>
      <c r="B947" s="7" t="s">
        <v>16177</v>
      </c>
    </row>
    <row r="948" spans="1:2" x14ac:dyDescent="0.2">
      <c r="A948" s="7">
        <v>113048840</v>
      </c>
      <c r="B948" s="7" t="s">
        <v>16178</v>
      </c>
    </row>
    <row r="949" spans="1:2" x14ac:dyDescent="0.2">
      <c r="A949" s="7">
        <v>113067257</v>
      </c>
      <c r="B949" s="7" t="s">
        <v>16179</v>
      </c>
    </row>
    <row r="950" spans="1:2" x14ac:dyDescent="0.2">
      <c r="A950" s="7">
        <v>113070995</v>
      </c>
      <c r="B950" s="7" t="s">
        <v>7214</v>
      </c>
    </row>
    <row r="951" spans="1:2" x14ac:dyDescent="0.2">
      <c r="A951" s="7">
        <v>113058676</v>
      </c>
      <c r="B951" s="7" t="s">
        <v>16180</v>
      </c>
    </row>
    <row r="952" spans="1:2" x14ac:dyDescent="0.2">
      <c r="A952" s="7">
        <v>113055250</v>
      </c>
      <c r="B952" s="7" t="s">
        <v>8610</v>
      </c>
    </row>
    <row r="953" spans="1:2" x14ac:dyDescent="0.2">
      <c r="A953" s="7">
        <v>113058746</v>
      </c>
      <c r="B953" s="7" t="s">
        <v>16181</v>
      </c>
    </row>
    <row r="954" spans="1:2" x14ac:dyDescent="0.2">
      <c r="A954" s="7">
        <v>113115155</v>
      </c>
      <c r="B954" s="7" t="s">
        <v>6393</v>
      </c>
    </row>
    <row r="955" spans="1:2" x14ac:dyDescent="0.2">
      <c r="A955" s="7">
        <v>113115943</v>
      </c>
      <c r="B955" s="7" t="s">
        <v>16182</v>
      </c>
    </row>
    <row r="956" spans="1:2" x14ac:dyDescent="0.2">
      <c r="A956" s="7">
        <v>113112889</v>
      </c>
      <c r="B956" s="7" t="s">
        <v>16183</v>
      </c>
    </row>
    <row r="957" spans="1:2" x14ac:dyDescent="0.2">
      <c r="A957" s="7">
        <v>113091099</v>
      </c>
      <c r="B957" s="7" t="s">
        <v>16184</v>
      </c>
    </row>
    <row r="958" spans="1:2" x14ac:dyDescent="0.2">
      <c r="A958" s="7">
        <v>113038263</v>
      </c>
      <c r="B958" s="7" t="s">
        <v>16185</v>
      </c>
    </row>
    <row r="959" spans="1:2" x14ac:dyDescent="0.2">
      <c r="A959" s="7">
        <v>113045469</v>
      </c>
      <c r="B959" s="7" t="s">
        <v>16186</v>
      </c>
    </row>
    <row r="960" spans="1:2" x14ac:dyDescent="0.2">
      <c r="A960" s="7">
        <v>113046110</v>
      </c>
      <c r="B960" s="7" t="s">
        <v>16187</v>
      </c>
    </row>
    <row r="961" spans="1:2" x14ac:dyDescent="0.2">
      <c r="A961" s="7">
        <v>113064660</v>
      </c>
      <c r="B961" s="7" t="s">
        <v>16188</v>
      </c>
    </row>
    <row r="962" spans="1:2" x14ac:dyDescent="0.2">
      <c r="A962" s="7">
        <v>113079243</v>
      </c>
      <c r="B962" s="7" t="s">
        <v>16189</v>
      </c>
    </row>
    <row r="963" spans="1:2" x14ac:dyDescent="0.2">
      <c r="A963" s="7">
        <v>113111932</v>
      </c>
      <c r="B963" s="7" t="s">
        <v>2781</v>
      </c>
    </row>
    <row r="964" spans="1:2" x14ac:dyDescent="0.2">
      <c r="A964" s="7">
        <v>113053515</v>
      </c>
      <c r="B964" s="7" t="s">
        <v>16190</v>
      </c>
    </row>
    <row r="965" spans="1:2" x14ac:dyDescent="0.2">
      <c r="A965" s="7">
        <v>113114822</v>
      </c>
      <c r="B965" s="7" t="s">
        <v>16191</v>
      </c>
    </row>
    <row r="966" spans="1:2" x14ac:dyDescent="0.2">
      <c r="A966" s="7">
        <v>113059392</v>
      </c>
      <c r="B966" s="7" t="s">
        <v>16192</v>
      </c>
    </row>
    <row r="967" spans="1:2" x14ac:dyDescent="0.2">
      <c r="A967" s="7">
        <v>113038165</v>
      </c>
      <c r="B967" s="7" t="s">
        <v>16193</v>
      </c>
    </row>
    <row r="968" spans="1:2" x14ac:dyDescent="0.2">
      <c r="A968" s="7">
        <v>113055476</v>
      </c>
      <c r="B968" s="7" t="s">
        <v>16194</v>
      </c>
    </row>
    <row r="969" spans="1:2" x14ac:dyDescent="0.2">
      <c r="A969" s="7">
        <v>113119219</v>
      </c>
      <c r="B969" s="7" t="s">
        <v>16195</v>
      </c>
    </row>
    <row r="970" spans="1:2" x14ac:dyDescent="0.2">
      <c r="A970" s="7">
        <v>113051534</v>
      </c>
      <c r="B970" s="7" t="s">
        <v>16064</v>
      </c>
    </row>
    <row r="971" spans="1:2" x14ac:dyDescent="0.2">
      <c r="A971" s="7">
        <v>113055353</v>
      </c>
      <c r="B971" s="7" t="s">
        <v>16196</v>
      </c>
    </row>
    <row r="972" spans="1:2" x14ac:dyDescent="0.2">
      <c r="A972" s="7">
        <v>113107834</v>
      </c>
      <c r="B972" s="7" t="s">
        <v>16197</v>
      </c>
    </row>
    <row r="973" spans="1:2" x14ac:dyDescent="0.2">
      <c r="A973" s="7">
        <v>113061678</v>
      </c>
      <c r="B973" s="7" t="s">
        <v>16198</v>
      </c>
    </row>
    <row r="974" spans="1:2" x14ac:dyDescent="0.2">
      <c r="A974" s="7">
        <v>113081672</v>
      </c>
      <c r="B974" s="7" t="s">
        <v>16199</v>
      </c>
    </row>
    <row r="975" spans="1:2" x14ac:dyDescent="0.2">
      <c r="A975" s="7">
        <v>113049594</v>
      </c>
      <c r="B975" s="7" t="s">
        <v>16200</v>
      </c>
    </row>
    <row r="976" spans="1:2" x14ac:dyDescent="0.2">
      <c r="A976" s="7">
        <v>113119191</v>
      </c>
      <c r="B976" s="7" t="s">
        <v>5200</v>
      </c>
    </row>
    <row r="977" spans="1:2" x14ac:dyDescent="0.2">
      <c r="A977" s="7">
        <v>113114673</v>
      </c>
      <c r="B977" s="7" t="s">
        <v>16201</v>
      </c>
    </row>
    <row r="978" spans="1:2" x14ac:dyDescent="0.2">
      <c r="A978" s="7">
        <v>113107190</v>
      </c>
      <c r="B978" s="7" t="s">
        <v>16202</v>
      </c>
    </row>
    <row r="979" spans="1:2" x14ac:dyDescent="0.2">
      <c r="A979" s="7">
        <v>113100216</v>
      </c>
      <c r="B979" s="7" t="s">
        <v>16203</v>
      </c>
    </row>
    <row r="980" spans="1:2" x14ac:dyDescent="0.2">
      <c r="A980" s="7">
        <v>113044407</v>
      </c>
      <c r="B980" s="7" t="s">
        <v>8737</v>
      </c>
    </row>
    <row r="981" spans="1:2" x14ac:dyDescent="0.2">
      <c r="A981" s="7">
        <v>113108978</v>
      </c>
      <c r="B981" s="7" t="s">
        <v>16204</v>
      </c>
    </row>
    <row r="982" spans="1:2" x14ac:dyDescent="0.2">
      <c r="A982" s="7">
        <v>113095393</v>
      </c>
      <c r="B982" s="7" t="s">
        <v>16205</v>
      </c>
    </row>
    <row r="983" spans="1:2" x14ac:dyDescent="0.2">
      <c r="A983" s="7">
        <v>113118627</v>
      </c>
      <c r="B983" s="7" t="s">
        <v>3055</v>
      </c>
    </row>
    <row r="984" spans="1:2" x14ac:dyDescent="0.2">
      <c r="A984" s="7">
        <v>113051778</v>
      </c>
      <c r="B984" s="7" t="s">
        <v>16206</v>
      </c>
    </row>
    <row r="985" spans="1:2" x14ac:dyDescent="0.2">
      <c r="A985" s="7">
        <v>113105467</v>
      </c>
      <c r="B985" s="7" t="s">
        <v>5115</v>
      </c>
    </row>
    <row r="986" spans="1:2" x14ac:dyDescent="0.2">
      <c r="A986" s="7">
        <v>113054349</v>
      </c>
      <c r="B986" s="7" t="s">
        <v>4332</v>
      </c>
    </row>
    <row r="987" spans="1:2" x14ac:dyDescent="0.2">
      <c r="A987" s="7">
        <v>113051853</v>
      </c>
      <c r="B987" s="7" t="s">
        <v>16207</v>
      </c>
    </row>
    <row r="988" spans="1:2" x14ac:dyDescent="0.2">
      <c r="A988" s="7">
        <v>113115963</v>
      </c>
      <c r="B988" s="7" t="s">
        <v>3249</v>
      </c>
    </row>
    <row r="989" spans="1:2" x14ac:dyDescent="0.2">
      <c r="A989" s="7">
        <v>113067207</v>
      </c>
      <c r="B989" s="7" t="s">
        <v>16208</v>
      </c>
    </row>
    <row r="990" spans="1:2" x14ac:dyDescent="0.2">
      <c r="A990" s="7">
        <v>113050521</v>
      </c>
      <c r="B990" s="7" t="s">
        <v>16209</v>
      </c>
    </row>
    <row r="991" spans="1:2" x14ac:dyDescent="0.2">
      <c r="A991" s="7">
        <v>113039107</v>
      </c>
      <c r="B991" s="7" t="s">
        <v>16210</v>
      </c>
    </row>
    <row r="992" spans="1:2" x14ac:dyDescent="0.2">
      <c r="A992" s="7">
        <v>113056677</v>
      </c>
      <c r="B992" s="7" t="s">
        <v>16211</v>
      </c>
    </row>
    <row r="993" spans="1:2" x14ac:dyDescent="0.2">
      <c r="A993" s="7">
        <v>113067894</v>
      </c>
      <c r="B993" s="7" t="s">
        <v>16212</v>
      </c>
    </row>
    <row r="994" spans="1:2" x14ac:dyDescent="0.2">
      <c r="A994" s="7">
        <v>113113931</v>
      </c>
      <c r="B994" s="7" t="s">
        <v>16213</v>
      </c>
    </row>
    <row r="995" spans="1:2" x14ac:dyDescent="0.2">
      <c r="A995" s="7">
        <v>113069495</v>
      </c>
      <c r="B995" s="7" t="s">
        <v>16161</v>
      </c>
    </row>
    <row r="996" spans="1:2" x14ac:dyDescent="0.2">
      <c r="A996" s="7">
        <v>113109065</v>
      </c>
      <c r="B996" s="7" t="s">
        <v>16214</v>
      </c>
    </row>
    <row r="997" spans="1:2" x14ac:dyDescent="0.2">
      <c r="A997" s="7">
        <v>113057353</v>
      </c>
      <c r="B997" s="7" t="s">
        <v>16215</v>
      </c>
    </row>
    <row r="998" spans="1:2" x14ac:dyDescent="0.2">
      <c r="A998" s="7">
        <v>113053608</v>
      </c>
      <c r="B998" s="7" t="s">
        <v>16216</v>
      </c>
    </row>
    <row r="999" spans="1:2" x14ac:dyDescent="0.2">
      <c r="A999" s="7">
        <v>113121245</v>
      </c>
      <c r="B999" s="7" t="s">
        <v>1797</v>
      </c>
    </row>
    <row r="1000" spans="1:2" x14ac:dyDescent="0.2">
      <c r="A1000" s="7">
        <v>113055594</v>
      </c>
      <c r="B1000" s="7" t="s">
        <v>16217</v>
      </c>
    </row>
    <row r="1001" spans="1:2" x14ac:dyDescent="0.2">
      <c r="A1001" s="7">
        <v>113117190</v>
      </c>
      <c r="B1001" s="7" t="s">
        <v>3987</v>
      </c>
    </row>
    <row r="1002" spans="1:2" x14ac:dyDescent="0.2">
      <c r="A1002" s="7">
        <v>113090798</v>
      </c>
      <c r="B1002" s="7" t="s">
        <v>259</v>
      </c>
    </row>
    <row r="1003" spans="1:2" x14ac:dyDescent="0.2">
      <c r="A1003" s="7">
        <v>113066029</v>
      </c>
      <c r="B1003" s="7" t="s">
        <v>4497</v>
      </c>
    </row>
    <row r="1004" spans="1:2" x14ac:dyDescent="0.2">
      <c r="A1004" s="7">
        <v>113068293</v>
      </c>
      <c r="B1004" s="7" t="s">
        <v>16218</v>
      </c>
    </row>
    <row r="1005" spans="1:2" x14ac:dyDescent="0.2">
      <c r="A1005" s="7">
        <v>113070203</v>
      </c>
      <c r="B1005" s="7" t="s">
        <v>16219</v>
      </c>
    </row>
    <row r="1006" spans="1:2" x14ac:dyDescent="0.2">
      <c r="A1006" s="7">
        <v>113064769</v>
      </c>
      <c r="B1006" s="7" t="s">
        <v>16220</v>
      </c>
    </row>
    <row r="1007" spans="1:2" x14ac:dyDescent="0.2">
      <c r="A1007" s="7">
        <v>113091140</v>
      </c>
      <c r="B1007" s="7" t="s">
        <v>16221</v>
      </c>
    </row>
    <row r="1008" spans="1:2" x14ac:dyDescent="0.2">
      <c r="A1008" s="7">
        <v>113107397</v>
      </c>
      <c r="B1008" s="7" t="s">
        <v>16222</v>
      </c>
    </row>
    <row r="1009" spans="1:2" x14ac:dyDescent="0.2">
      <c r="A1009" s="7">
        <v>113080022</v>
      </c>
      <c r="B1009" s="7" t="s">
        <v>16223</v>
      </c>
    </row>
    <row r="1010" spans="1:2" x14ac:dyDescent="0.2">
      <c r="A1010" s="7">
        <v>113113690</v>
      </c>
      <c r="B1010" s="7" t="s">
        <v>7425</v>
      </c>
    </row>
    <row r="1011" spans="1:2" x14ac:dyDescent="0.2">
      <c r="A1011" s="7">
        <v>113043333</v>
      </c>
      <c r="B1011" s="7" t="s">
        <v>16224</v>
      </c>
    </row>
    <row r="1012" spans="1:2" x14ac:dyDescent="0.2">
      <c r="A1012" s="7">
        <v>113098406</v>
      </c>
      <c r="B1012" s="7" t="s">
        <v>16225</v>
      </c>
    </row>
    <row r="1013" spans="1:2" x14ac:dyDescent="0.2">
      <c r="A1013" s="7">
        <v>113052077</v>
      </c>
      <c r="B1013" s="7" t="s">
        <v>16226</v>
      </c>
    </row>
    <row r="1014" spans="1:2" x14ac:dyDescent="0.2">
      <c r="A1014" s="7">
        <v>113107903</v>
      </c>
      <c r="B1014" s="7" t="s">
        <v>16227</v>
      </c>
    </row>
    <row r="1015" spans="1:2" x14ac:dyDescent="0.2">
      <c r="A1015" s="7">
        <v>113053005</v>
      </c>
      <c r="B1015" s="7" t="s">
        <v>16228</v>
      </c>
    </row>
    <row r="1016" spans="1:2" x14ac:dyDescent="0.2">
      <c r="A1016" s="7">
        <v>113072792</v>
      </c>
      <c r="B1016" s="7" t="s">
        <v>16229</v>
      </c>
    </row>
    <row r="1017" spans="1:2" x14ac:dyDescent="0.2">
      <c r="A1017" s="7">
        <v>113116611</v>
      </c>
      <c r="B1017" s="7" t="s">
        <v>16230</v>
      </c>
    </row>
    <row r="1018" spans="1:2" x14ac:dyDescent="0.2">
      <c r="A1018" s="7">
        <v>113053052</v>
      </c>
      <c r="B1018" s="7" t="s">
        <v>4398</v>
      </c>
    </row>
    <row r="1019" spans="1:2" x14ac:dyDescent="0.2">
      <c r="A1019" s="7">
        <v>113093834</v>
      </c>
      <c r="B1019" s="7" t="s">
        <v>16231</v>
      </c>
    </row>
    <row r="1020" spans="1:2" x14ac:dyDescent="0.2">
      <c r="A1020" s="7">
        <v>113117428</v>
      </c>
      <c r="B1020" s="7" t="s">
        <v>16232</v>
      </c>
    </row>
    <row r="1021" spans="1:2" x14ac:dyDescent="0.2">
      <c r="A1021" s="7">
        <v>113120011</v>
      </c>
      <c r="B1021" s="7" t="s">
        <v>16233</v>
      </c>
    </row>
    <row r="1022" spans="1:2" x14ac:dyDescent="0.2">
      <c r="A1022" s="7">
        <v>113053005</v>
      </c>
      <c r="B1022" s="7" t="s">
        <v>16228</v>
      </c>
    </row>
    <row r="1023" spans="1:2" x14ac:dyDescent="0.2">
      <c r="A1023" s="7">
        <v>113046537</v>
      </c>
      <c r="B1023" s="7" t="s">
        <v>16234</v>
      </c>
    </row>
    <row r="1024" spans="1:2" x14ac:dyDescent="0.2">
      <c r="A1024" s="7">
        <v>113048149</v>
      </c>
      <c r="B1024" s="7" t="s">
        <v>16235</v>
      </c>
    </row>
    <row r="1025" spans="1:2" x14ac:dyDescent="0.2">
      <c r="A1025" s="7">
        <v>113061490</v>
      </c>
      <c r="B1025" s="7" t="s">
        <v>16236</v>
      </c>
    </row>
    <row r="1026" spans="1:2" x14ac:dyDescent="0.2">
      <c r="A1026" s="7">
        <v>113043141</v>
      </c>
      <c r="B1026" s="7" t="s">
        <v>16237</v>
      </c>
    </row>
    <row r="1027" spans="1:2" x14ac:dyDescent="0.2">
      <c r="A1027" s="7">
        <v>113069376</v>
      </c>
      <c r="B1027" s="7" t="s">
        <v>16238</v>
      </c>
    </row>
    <row r="1028" spans="1:2" x14ac:dyDescent="0.2">
      <c r="A1028" s="7">
        <v>113073980</v>
      </c>
      <c r="B1028" s="7" t="s">
        <v>9508</v>
      </c>
    </row>
    <row r="1029" spans="1:2" x14ac:dyDescent="0.2">
      <c r="A1029" s="7">
        <v>113064866</v>
      </c>
      <c r="B1029" s="7" t="s">
        <v>16239</v>
      </c>
    </row>
    <row r="1030" spans="1:2" x14ac:dyDescent="0.2">
      <c r="A1030" s="7">
        <v>113044207</v>
      </c>
      <c r="B1030" s="7" t="s">
        <v>16240</v>
      </c>
    </row>
    <row r="1031" spans="1:2" x14ac:dyDescent="0.2">
      <c r="A1031" s="7">
        <v>113067523</v>
      </c>
      <c r="B1031" s="7" t="s">
        <v>7894</v>
      </c>
    </row>
    <row r="1032" spans="1:2" x14ac:dyDescent="0.2">
      <c r="A1032" s="7">
        <v>113054713</v>
      </c>
      <c r="B1032" s="7" t="s">
        <v>16241</v>
      </c>
    </row>
    <row r="1033" spans="1:2" x14ac:dyDescent="0.2">
      <c r="A1033" s="7">
        <v>113051497</v>
      </c>
      <c r="B1033" s="7" t="s">
        <v>6479</v>
      </c>
    </row>
    <row r="1034" spans="1:2" x14ac:dyDescent="0.2">
      <c r="A1034" s="7">
        <v>113098461</v>
      </c>
      <c r="B1034" s="7" t="s">
        <v>16242</v>
      </c>
    </row>
    <row r="1035" spans="1:2" x14ac:dyDescent="0.2">
      <c r="A1035" s="7">
        <v>113105573</v>
      </c>
      <c r="B1035" s="7" t="s">
        <v>4726</v>
      </c>
    </row>
    <row r="1036" spans="1:2" x14ac:dyDescent="0.2">
      <c r="A1036" s="7">
        <v>113056121</v>
      </c>
      <c r="B1036" s="7" t="s">
        <v>4443</v>
      </c>
    </row>
    <row r="1037" spans="1:2" x14ac:dyDescent="0.2">
      <c r="A1037" s="7">
        <v>113056197</v>
      </c>
      <c r="B1037" s="7" t="s">
        <v>16243</v>
      </c>
    </row>
    <row r="1038" spans="1:2" x14ac:dyDescent="0.2">
      <c r="A1038" s="7">
        <v>113074318</v>
      </c>
      <c r="B1038" s="7" t="s">
        <v>16244</v>
      </c>
    </row>
    <row r="1039" spans="1:2" x14ac:dyDescent="0.2">
      <c r="A1039" s="7">
        <v>113119309</v>
      </c>
      <c r="B1039" s="7" t="s">
        <v>16245</v>
      </c>
    </row>
    <row r="1040" spans="1:2" x14ac:dyDescent="0.2">
      <c r="A1040" s="7">
        <v>113053038</v>
      </c>
      <c r="B1040" s="7" t="s">
        <v>16246</v>
      </c>
    </row>
    <row r="1041" spans="1:2" x14ac:dyDescent="0.2">
      <c r="A1041" s="7">
        <v>113093074</v>
      </c>
      <c r="B1041" s="7" t="s">
        <v>16247</v>
      </c>
    </row>
    <row r="1042" spans="1:2" x14ac:dyDescent="0.2">
      <c r="A1042" s="7">
        <v>113055076</v>
      </c>
      <c r="B1042" s="7" t="s">
        <v>16248</v>
      </c>
    </row>
    <row r="1043" spans="1:2" x14ac:dyDescent="0.2">
      <c r="A1043" s="7">
        <v>113105955</v>
      </c>
      <c r="B1043" s="7" t="s">
        <v>16249</v>
      </c>
    </row>
    <row r="1044" spans="1:2" x14ac:dyDescent="0.2">
      <c r="A1044" s="7">
        <v>113066562</v>
      </c>
      <c r="B1044" s="7" t="s">
        <v>16250</v>
      </c>
    </row>
    <row r="1045" spans="1:2" x14ac:dyDescent="0.2">
      <c r="A1045" s="7">
        <v>113049901</v>
      </c>
      <c r="B1045" s="7" t="s">
        <v>16038</v>
      </c>
    </row>
    <row r="1046" spans="1:2" x14ac:dyDescent="0.2">
      <c r="A1046" s="7">
        <v>113056807</v>
      </c>
      <c r="B1046" s="7" t="s">
        <v>16251</v>
      </c>
    </row>
    <row r="1047" spans="1:2" x14ac:dyDescent="0.2">
      <c r="A1047" s="7">
        <v>113064314</v>
      </c>
      <c r="B1047" s="7" t="s">
        <v>16252</v>
      </c>
    </row>
    <row r="1048" spans="1:2" x14ac:dyDescent="0.2">
      <c r="A1048" s="7">
        <v>113061885</v>
      </c>
      <c r="B1048" s="7" t="s">
        <v>16253</v>
      </c>
    </row>
    <row r="1049" spans="1:2" x14ac:dyDescent="0.2">
      <c r="A1049" s="7">
        <v>113100372</v>
      </c>
      <c r="B1049" s="7" t="s">
        <v>16254</v>
      </c>
    </row>
    <row r="1050" spans="1:2" x14ac:dyDescent="0.2">
      <c r="A1050" s="7">
        <v>113039057</v>
      </c>
      <c r="B1050" s="7" t="s">
        <v>9387</v>
      </c>
    </row>
    <row r="1051" spans="1:2" x14ac:dyDescent="0.2">
      <c r="A1051" s="7">
        <v>113114920</v>
      </c>
      <c r="B1051" s="7" t="s">
        <v>16255</v>
      </c>
    </row>
    <row r="1052" spans="1:2" x14ac:dyDescent="0.2">
      <c r="A1052" s="7">
        <v>113105940</v>
      </c>
      <c r="B1052" s="7" t="s">
        <v>4095</v>
      </c>
    </row>
    <row r="1053" spans="1:2" x14ac:dyDescent="0.2">
      <c r="A1053" s="7">
        <v>113054991</v>
      </c>
      <c r="B1053" s="7" t="s">
        <v>4498</v>
      </c>
    </row>
    <row r="1054" spans="1:2" x14ac:dyDescent="0.2">
      <c r="A1054" s="7">
        <v>113097589</v>
      </c>
      <c r="B1054" s="7" t="s">
        <v>2700</v>
      </c>
    </row>
    <row r="1055" spans="1:2" x14ac:dyDescent="0.2">
      <c r="A1055" s="7">
        <v>113038137</v>
      </c>
      <c r="B1055" s="7" t="s">
        <v>16256</v>
      </c>
    </row>
    <row r="1056" spans="1:2" x14ac:dyDescent="0.2">
      <c r="A1056" s="7">
        <v>113053052</v>
      </c>
      <c r="B1056" s="7" t="s">
        <v>4398</v>
      </c>
    </row>
    <row r="1057" spans="1:2" x14ac:dyDescent="0.2">
      <c r="A1057" s="7">
        <v>113056235</v>
      </c>
      <c r="B1057" s="7" t="s">
        <v>16257</v>
      </c>
    </row>
    <row r="1058" spans="1:2" x14ac:dyDescent="0.2">
      <c r="A1058" s="7">
        <v>113063835</v>
      </c>
      <c r="B1058" s="7" t="s">
        <v>16258</v>
      </c>
    </row>
    <row r="1059" spans="1:2" x14ac:dyDescent="0.2">
      <c r="A1059" s="7">
        <v>113064429</v>
      </c>
      <c r="B1059" s="7" t="s">
        <v>16259</v>
      </c>
    </row>
    <row r="1060" spans="1:2" x14ac:dyDescent="0.2">
      <c r="A1060" s="7">
        <v>113048150</v>
      </c>
      <c r="B1060" s="7" t="s">
        <v>16260</v>
      </c>
    </row>
    <row r="1061" spans="1:2" x14ac:dyDescent="0.2">
      <c r="A1061" s="7">
        <v>113070995</v>
      </c>
      <c r="B1061" s="7" t="s">
        <v>7214</v>
      </c>
    </row>
    <row r="1062" spans="1:2" x14ac:dyDescent="0.2">
      <c r="A1062" s="7">
        <v>113050438</v>
      </c>
      <c r="B1062" s="7" t="s">
        <v>16261</v>
      </c>
    </row>
    <row r="1063" spans="1:2" x14ac:dyDescent="0.2">
      <c r="A1063" s="7">
        <v>113064745</v>
      </c>
      <c r="B1063" s="7" t="s">
        <v>16262</v>
      </c>
    </row>
    <row r="1064" spans="1:2" x14ac:dyDescent="0.2">
      <c r="A1064" s="7">
        <v>113121072</v>
      </c>
      <c r="B1064" s="7" t="s">
        <v>16263</v>
      </c>
    </row>
    <row r="1065" spans="1:2" x14ac:dyDescent="0.2">
      <c r="A1065" s="7">
        <v>113112944</v>
      </c>
      <c r="B1065" s="7" t="s">
        <v>16264</v>
      </c>
    </row>
    <row r="1066" spans="1:2" x14ac:dyDescent="0.2">
      <c r="A1066" s="7">
        <v>113112966</v>
      </c>
      <c r="B1066" s="7" t="s">
        <v>6226</v>
      </c>
    </row>
    <row r="1067" spans="1:2" x14ac:dyDescent="0.2">
      <c r="A1067" s="7">
        <v>113045953</v>
      </c>
      <c r="B1067" s="7" t="s">
        <v>16265</v>
      </c>
    </row>
    <row r="1068" spans="1:2" x14ac:dyDescent="0.2">
      <c r="A1068" s="7">
        <v>113120185</v>
      </c>
      <c r="B1068" s="7" t="s">
        <v>7848</v>
      </c>
    </row>
    <row r="1069" spans="1:2" x14ac:dyDescent="0.2">
      <c r="A1069" s="7">
        <v>113049190</v>
      </c>
      <c r="B1069" s="7" t="s">
        <v>16266</v>
      </c>
    </row>
    <row r="1070" spans="1:2" x14ac:dyDescent="0.2">
      <c r="A1070" s="7">
        <v>113060307</v>
      </c>
      <c r="B1070" s="7" t="s">
        <v>16267</v>
      </c>
    </row>
    <row r="1071" spans="1:2" x14ac:dyDescent="0.2">
      <c r="A1071" s="7">
        <v>113053972</v>
      </c>
      <c r="B1071" s="7" t="s">
        <v>16268</v>
      </c>
    </row>
    <row r="1072" spans="1:2" x14ac:dyDescent="0.2">
      <c r="A1072" s="7">
        <v>113094987</v>
      </c>
      <c r="B1072" s="7" t="s">
        <v>16269</v>
      </c>
    </row>
    <row r="1073" spans="1:2" x14ac:dyDescent="0.2">
      <c r="A1073" s="7">
        <v>113046733</v>
      </c>
      <c r="B1073" s="7" t="s">
        <v>16270</v>
      </c>
    </row>
    <row r="1074" spans="1:2" x14ac:dyDescent="0.2">
      <c r="A1074" s="7">
        <v>113109983</v>
      </c>
      <c r="B1074" s="7" t="s">
        <v>16271</v>
      </c>
    </row>
    <row r="1075" spans="1:2" x14ac:dyDescent="0.2">
      <c r="A1075" s="7">
        <v>113058358</v>
      </c>
      <c r="B1075" s="7" t="s">
        <v>16272</v>
      </c>
    </row>
    <row r="1076" spans="1:2" x14ac:dyDescent="0.2">
      <c r="A1076" s="7">
        <v>113061389</v>
      </c>
      <c r="B1076" s="7" t="s">
        <v>5685</v>
      </c>
    </row>
    <row r="1077" spans="1:2" x14ac:dyDescent="0.2">
      <c r="A1077" s="7">
        <v>113105972</v>
      </c>
      <c r="B1077" s="7" t="s">
        <v>16273</v>
      </c>
    </row>
    <row r="1078" spans="1:2" x14ac:dyDescent="0.2">
      <c r="A1078" s="7">
        <v>113066195</v>
      </c>
      <c r="B1078" s="7" t="s">
        <v>16274</v>
      </c>
    </row>
    <row r="1079" spans="1:2" x14ac:dyDescent="0.2">
      <c r="A1079" s="7">
        <v>113098084</v>
      </c>
      <c r="B1079" s="7" t="s">
        <v>767</v>
      </c>
    </row>
    <row r="1080" spans="1:2" x14ac:dyDescent="0.2">
      <c r="A1080" s="7">
        <v>113112966</v>
      </c>
      <c r="B1080" s="7" t="s">
        <v>6226</v>
      </c>
    </row>
    <row r="1081" spans="1:2" x14ac:dyDescent="0.2">
      <c r="A1081" s="7">
        <v>113068393</v>
      </c>
      <c r="B1081" s="7" t="s">
        <v>16275</v>
      </c>
    </row>
    <row r="1082" spans="1:2" x14ac:dyDescent="0.2">
      <c r="A1082" s="7">
        <v>113054798</v>
      </c>
      <c r="B1082" s="7" t="s">
        <v>16276</v>
      </c>
    </row>
    <row r="1083" spans="1:2" x14ac:dyDescent="0.2">
      <c r="A1083" s="7">
        <v>113113837</v>
      </c>
      <c r="B1083" s="7" t="s">
        <v>797</v>
      </c>
    </row>
    <row r="1084" spans="1:2" x14ac:dyDescent="0.2">
      <c r="A1084" s="7">
        <v>113058489</v>
      </c>
      <c r="B1084" s="7" t="s">
        <v>16277</v>
      </c>
    </row>
    <row r="1085" spans="1:2" x14ac:dyDescent="0.2">
      <c r="A1085" s="7">
        <v>113073098</v>
      </c>
      <c r="B1085" s="7" t="s">
        <v>16278</v>
      </c>
    </row>
    <row r="1086" spans="1:2" x14ac:dyDescent="0.2">
      <c r="A1086" s="7">
        <v>113052779</v>
      </c>
      <c r="B1086" s="7" t="s">
        <v>16279</v>
      </c>
    </row>
    <row r="1087" spans="1:2" x14ac:dyDescent="0.2">
      <c r="A1087" s="7">
        <v>113096636</v>
      </c>
      <c r="B1087" s="7" t="s">
        <v>16280</v>
      </c>
    </row>
    <row r="1088" spans="1:2" x14ac:dyDescent="0.2">
      <c r="A1088" s="7">
        <v>113058770</v>
      </c>
      <c r="B1088" s="7" t="s">
        <v>16281</v>
      </c>
    </row>
    <row r="1089" spans="1:2" x14ac:dyDescent="0.2">
      <c r="A1089" s="7">
        <v>113112429</v>
      </c>
      <c r="B1089" s="7" t="s">
        <v>16282</v>
      </c>
    </row>
    <row r="1090" spans="1:2" x14ac:dyDescent="0.2">
      <c r="A1090" s="7">
        <v>113048222</v>
      </c>
      <c r="B1090" s="7" t="s">
        <v>16283</v>
      </c>
    </row>
    <row r="1091" spans="1:2" x14ac:dyDescent="0.2">
      <c r="A1091" s="7">
        <v>113060307</v>
      </c>
      <c r="B1091" s="7" t="s">
        <v>16267</v>
      </c>
    </row>
    <row r="1092" spans="1:2" x14ac:dyDescent="0.2">
      <c r="A1092" s="7">
        <v>113071161</v>
      </c>
      <c r="B1092" s="7" t="s">
        <v>16284</v>
      </c>
    </row>
    <row r="1093" spans="1:2" x14ac:dyDescent="0.2">
      <c r="A1093" s="7">
        <v>113055250</v>
      </c>
      <c r="B1093" s="7" t="s">
        <v>8610</v>
      </c>
    </row>
    <row r="1094" spans="1:2" x14ac:dyDescent="0.2">
      <c r="A1094" s="7">
        <v>113074527</v>
      </c>
      <c r="B1094" s="7" t="s">
        <v>16285</v>
      </c>
    </row>
    <row r="1095" spans="1:2" x14ac:dyDescent="0.2">
      <c r="A1095" s="7">
        <v>113057892</v>
      </c>
      <c r="B1095" s="7" t="s">
        <v>16286</v>
      </c>
    </row>
    <row r="1096" spans="1:2" x14ac:dyDescent="0.2">
      <c r="A1096" s="7">
        <v>113064648</v>
      </c>
      <c r="B1096" s="7" t="s">
        <v>16169</v>
      </c>
    </row>
    <row r="1097" spans="1:2" x14ac:dyDescent="0.2">
      <c r="A1097" s="7">
        <v>113042381</v>
      </c>
      <c r="B1097" s="7" t="s">
        <v>16287</v>
      </c>
    </row>
    <row r="1098" spans="1:2" x14ac:dyDescent="0.2">
      <c r="A1098" s="7">
        <v>113121017</v>
      </c>
      <c r="B1098" s="7" t="s">
        <v>16288</v>
      </c>
    </row>
    <row r="1099" spans="1:2" x14ac:dyDescent="0.2">
      <c r="A1099" s="7">
        <v>113120077</v>
      </c>
      <c r="B1099" s="7" t="s">
        <v>16104</v>
      </c>
    </row>
    <row r="1100" spans="1:2" x14ac:dyDescent="0.2">
      <c r="A1100" s="7">
        <v>113111827</v>
      </c>
      <c r="B1100" s="7" t="s">
        <v>16289</v>
      </c>
    </row>
    <row r="1101" spans="1:2" x14ac:dyDescent="0.2">
      <c r="A1101" s="7">
        <v>113063855</v>
      </c>
      <c r="B1101" s="7" t="s">
        <v>16290</v>
      </c>
    </row>
    <row r="1102" spans="1:2" x14ac:dyDescent="0.2">
      <c r="A1102" s="7">
        <v>113051398</v>
      </c>
      <c r="B1102" s="7" t="s">
        <v>16291</v>
      </c>
    </row>
    <row r="1103" spans="1:2" x14ac:dyDescent="0.2">
      <c r="A1103" s="7">
        <v>113099647</v>
      </c>
      <c r="B1103" s="7" t="s">
        <v>16292</v>
      </c>
    </row>
    <row r="1104" spans="1:2" x14ac:dyDescent="0.2">
      <c r="A1104" s="7">
        <v>113099715</v>
      </c>
      <c r="B1104" s="7" t="s">
        <v>16293</v>
      </c>
    </row>
    <row r="1105" spans="1:2" x14ac:dyDescent="0.2">
      <c r="A1105" s="7">
        <v>113051497</v>
      </c>
      <c r="B1105" s="7" t="s">
        <v>6479</v>
      </c>
    </row>
    <row r="1106" spans="1:2" x14ac:dyDescent="0.2">
      <c r="A1106" s="7">
        <v>113121072</v>
      </c>
      <c r="B1106" s="7" t="s">
        <v>16263</v>
      </c>
    </row>
    <row r="1107" spans="1:2" x14ac:dyDescent="0.2">
      <c r="A1107" s="7">
        <v>113069360</v>
      </c>
      <c r="B1107" s="7" t="s">
        <v>16294</v>
      </c>
    </row>
    <row r="1108" spans="1:2" x14ac:dyDescent="0.2">
      <c r="A1108" s="7">
        <v>113112507</v>
      </c>
      <c r="B1108" s="7" t="s">
        <v>16295</v>
      </c>
    </row>
    <row r="1109" spans="1:2" x14ac:dyDescent="0.2">
      <c r="A1109" s="7">
        <v>113064879</v>
      </c>
      <c r="B1109" s="7" t="s">
        <v>16296</v>
      </c>
    </row>
    <row r="1110" spans="1:2" x14ac:dyDescent="0.2">
      <c r="A1110" s="7">
        <v>113053238</v>
      </c>
      <c r="B1110" s="7" t="s">
        <v>739</v>
      </c>
    </row>
    <row r="1111" spans="1:2" x14ac:dyDescent="0.2">
      <c r="A1111" s="7">
        <v>113039639</v>
      </c>
      <c r="B1111" s="7" t="s">
        <v>16297</v>
      </c>
    </row>
    <row r="1112" spans="1:2" x14ac:dyDescent="0.2">
      <c r="A1112" s="7">
        <v>113110032</v>
      </c>
      <c r="B1112" s="7" t="s">
        <v>16298</v>
      </c>
    </row>
    <row r="1113" spans="1:2" x14ac:dyDescent="0.2">
      <c r="A1113" s="7">
        <v>113058746</v>
      </c>
      <c r="B1113" s="7" t="s">
        <v>16181</v>
      </c>
    </row>
    <row r="1114" spans="1:2" x14ac:dyDescent="0.2">
      <c r="A1114" s="7">
        <v>113041097</v>
      </c>
      <c r="B1114" s="7" t="s">
        <v>2859</v>
      </c>
    </row>
    <row r="1115" spans="1:2" x14ac:dyDescent="0.2">
      <c r="A1115" s="7">
        <v>113095979</v>
      </c>
      <c r="B1115" s="7" t="s">
        <v>16299</v>
      </c>
    </row>
    <row r="1116" spans="1:2" x14ac:dyDescent="0.2">
      <c r="A1116" s="7">
        <v>113064778</v>
      </c>
      <c r="B1116" s="7" t="s">
        <v>16123</v>
      </c>
    </row>
    <row r="1117" spans="1:2" x14ac:dyDescent="0.2">
      <c r="A1117" s="7">
        <v>113109887</v>
      </c>
      <c r="B1117" s="7" t="s">
        <v>16300</v>
      </c>
    </row>
    <row r="1118" spans="1:2" x14ac:dyDescent="0.2">
      <c r="A1118" s="7">
        <v>113069135</v>
      </c>
      <c r="B1118" s="7" t="s">
        <v>16301</v>
      </c>
    </row>
    <row r="1119" spans="1:2" x14ac:dyDescent="0.2">
      <c r="A1119" s="7">
        <v>113063443</v>
      </c>
      <c r="B1119" s="7" t="s">
        <v>4914</v>
      </c>
    </row>
    <row r="1120" spans="1:2" x14ac:dyDescent="0.2">
      <c r="A1120" s="7">
        <v>113068134</v>
      </c>
      <c r="B1120" s="7" t="s">
        <v>5819</v>
      </c>
    </row>
    <row r="1121" spans="1:2" x14ac:dyDescent="0.2">
      <c r="A1121" s="7">
        <v>113105173</v>
      </c>
      <c r="B1121" s="7" t="s">
        <v>1311</v>
      </c>
    </row>
    <row r="1122" spans="1:2" x14ac:dyDescent="0.2">
      <c r="A1122" s="7">
        <v>113050737</v>
      </c>
      <c r="B1122" s="7" t="s">
        <v>16302</v>
      </c>
    </row>
    <row r="1123" spans="1:2" x14ac:dyDescent="0.2">
      <c r="A1123" s="7">
        <v>113118081</v>
      </c>
      <c r="B1123" s="7" t="s">
        <v>16081</v>
      </c>
    </row>
    <row r="1124" spans="1:2" x14ac:dyDescent="0.2">
      <c r="A1124" s="7">
        <v>113062356</v>
      </c>
      <c r="B1124" s="7" t="s">
        <v>16303</v>
      </c>
    </row>
    <row r="1125" spans="1:2" x14ac:dyDescent="0.2">
      <c r="A1125" s="7">
        <v>113120671</v>
      </c>
      <c r="B1125" s="7" t="s">
        <v>16304</v>
      </c>
    </row>
    <row r="1126" spans="1:2" x14ac:dyDescent="0.2">
      <c r="A1126" s="7">
        <v>113057322</v>
      </c>
      <c r="B1126" s="7" t="s">
        <v>16305</v>
      </c>
    </row>
    <row r="1127" spans="1:2" x14ac:dyDescent="0.2">
      <c r="A1127" s="7">
        <v>113041498</v>
      </c>
      <c r="B1127" s="7" t="s">
        <v>16306</v>
      </c>
    </row>
    <row r="1128" spans="1:2" x14ac:dyDescent="0.2">
      <c r="A1128" s="7">
        <v>113072714</v>
      </c>
      <c r="B1128" s="7" t="s">
        <v>16307</v>
      </c>
    </row>
    <row r="1129" spans="1:2" x14ac:dyDescent="0.2">
      <c r="A1129" s="7">
        <v>113045630</v>
      </c>
      <c r="B1129" s="7" t="s">
        <v>16308</v>
      </c>
    </row>
    <row r="1130" spans="1:2" x14ac:dyDescent="0.2">
      <c r="A1130" s="7">
        <v>113108655</v>
      </c>
      <c r="B1130" s="7" t="s">
        <v>4271</v>
      </c>
    </row>
    <row r="1131" spans="1:2" x14ac:dyDescent="0.2">
      <c r="A1131" s="7">
        <v>113114126</v>
      </c>
      <c r="B1131" s="7" t="s">
        <v>16309</v>
      </c>
    </row>
    <row r="1132" spans="1:2" x14ac:dyDescent="0.2">
      <c r="A1132" s="7">
        <v>113076446</v>
      </c>
      <c r="B1132" s="7" t="s">
        <v>16310</v>
      </c>
    </row>
    <row r="1133" spans="1:2" x14ac:dyDescent="0.2">
      <c r="A1133" s="7">
        <v>113055381</v>
      </c>
      <c r="B1133" s="7" t="s">
        <v>16311</v>
      </c>
    </row>
    <row r="1134" spans="1:2" x14ac:dyDescent="0.2">
      <c r="A1134" s="7">
        <v>113050569</v>
      </c>
      <c r="B1134" s="7" t="s">
        <v>4596</v>
      </c>
    </row>
    <row r="1135" spans="1:2" x14ac:dyDescent="0.2">
      <c r="A1135" s="7">
        <v>113095694</v>
      </c>
      <c r="B1135" s="7" t="s">
        <v>16312</v>
      </c>
    </row>
    <row r="1136" spans="1:2" x14ac:dyDescent="0.2">
      <c r="A1136" s="7">
        <v>113111589</v>
      </c>
      <c r="B1136" s="7" t="s">
        <v>16313</v>
      </c>
    </row>
    <row r="1137" spans="1:2" x14ac:dyDescent="0.2">
      <c r="A1137" s="7">
        <v>113102631</v>
      </c>
      <c r="B1137" s="7" t="s">
        <v>16314</v>
      </c>
    </row>
    <row r="1138" spans="1:2" x14ac:dyDescent="0.2">
      <c r="A1138" s="7">
        <v>113055353</v>
      </c>
      <c r="B1138" s="7" t="s">
        <v>16196</v>
      </c>
    </row>
    <row r="1139" spans="1:2" x14ac:dyDescent="0.2">
      <c r="A1139" s="7">
        <v>113055300</v>
      </c>
      <c r="B1139" s="7" t="s">
        <v>16315</v>
      </c>
    </row>
    <row r="1140" spans="1:2" x14ac:dyDescent="0.2">
      <c r="A1140" s="7">
        <v>113063940</v>
      </c>
      <c r="B1140" s="7" t="s">
        <v>16316</v>
      </c>
    </row>
    <row r="1141" spans="1:2" x14ac:dyDescent="0.2">
      <c r="A1141" s="7">
        <v>113109035</v>
      </c>
      <c r="B1141" s="7" t="s">
        <v>16020</v>
      </c>
    </row>
    <row r="1142" spans="1:2" x14ac:dyDescent="0.2">
      <c r="A1142" s="7">
        <v>113094071</v>
      </c>
      <c r="B1142" s="7" t="s">
        <v>16317</v>
      </c>
    </row>
    <row r="1143" spans="1:2" x14ac:dyDescent="0.2">
      <c r="A1143" s="7">
        <v>113056369</v>
      </c>
      <c r="B1143" s="7" t="s">
        <v>4449</v>
      </c>
    </row>
    <row r="1144" spans="1:2" x14ac:dyDescent="0.2">
      <c r="A1144" s="7">
        <v>113111067</v>
      </c>
      <c r="B1144" s="7" t="s">
        <v>16318</v>
      </c>
    </row>
    <row r="1145" spans="1:2" x14ac:dyDescent="0.2">
      <c r="A1145" s="7">
        <v>113039091</v>
      </c>
      <c r="B1145" s="7" t="s">
        <v>16319</v>
      </c>
    </row>
    <row r="1146" spans="1:2" x14ac:dyDescent="0.2">
      <c r="A1146" s="7">
        <v>113054696</v>
      </c>
      <c r="B1146" s="7" t="s">
        <v>16320</v>
      </c>
    </row>
    <row r="1147" spans="1:2" x14ac:dyDescent="0.2">
      <c r="A1147" s="7">
        <v>113045646</v>
      </c>
      <c r="B1147" s="7" t="s">
        <v>16321</v>
      </c>
    </row>
    <row r="1148" spans="1:2" x14ac:dyDescent="0.2">
      <c r="A1148" s="7">
        <v>113069153</v>
      </c>
      <c r="B1148" s="7" t="s">
        <v>16322</v>
      </c>
    </row>
    <row r="1149" spans="1:2" x14ac:dyDescent="0.2">
      <c r="A1149" s="7">
        <v>113071767</v>
      </c>
      <c r="B1149" s="7" t="s">
        <v>16323</v>
      </c>
    </row>
    <row r="1150" spans="1:2" x14ac:dyDescent="0.2">
      <c r="A1150" s="7">
        <v>113111911</v>
      </c>
      <c r="B1150" s="7" t="s">
        <v>16324</v>
      </c>
    </row>
    <row r="1151" spans="1:2" x14ac:dyDescent="0.2">
      <c r="A1151" s="7">
        <v>113054144</v>
      </c>
      <c r="B1151" s="7" t="s">
        <v>16325</v>
      </c>
    </row>
    <row r="1152" spans="1:2" x14ac:dyDescent="0.2">
      <c r="A1152" s="7">
        <v>113064168</v>
      </c>
      <c r="B1152" s="7" t="s">
        <v>16326</v>
      </c>
    </row>
    <row r="1153" spans="1:2" x14ac:dyDescent="0.2">
      <c r="A1153" s="7">
        <v>113050770</v>
      </c>
      <c r="B1153" s="7" t="s">
        <v>5596</v>
      </c>
    </row>
    <row r="1154" spans="1:2" x14ac:dyDescent="0.2">
      <c r="A1154" s="7">
        <v>113069248</v>
      </c>
      <c r="B1154" s="7" t="s">
        <v>16327</v>
      </c>
    </row>
    <row r="1155" spans="1:2" x14ac:dyDescent="0.2">
      <c r="A1155" s="7">
        <v>113118456</v>
      </c>
      <c r="B1155" s="7" t="s">
        <v>16328</v>
      </c>
    </row>
    <row r="1156" spans="1:2" x14ac:dyDescent="0.2">
      <c r="A1156" s="7">
        <v>113056219</v>
      </c>
      <c r="B1156" s="7" t="s">
        <v>16329</v>
      </c>
    </row>
    <row r="1157" spans="1:2" x14ac:dyDescent="0.2">
      <c r="A1157" s="7">
        <v>113071767</v>
      </c>
      <c r="B1157" s="7" t="s">
        <v>16323</v>
      </c>
    </row>
    <row r="1158" spans="1:2" x14ac:dyDescent="0.2">
      <c r="A1158" s="7">
        <v>113056784</v>
      </c>
      <c r="B1158" s="7" t="s">
        <v>6906</v>
      </c>
    </row>
    <row r="1159" spans="1:2" x14ac:dyDescent="0.2">
      <c r="A1159" s="7">
        <v>113067257</v>
      </c>
      <c r="B1159" s="7" t="s">
        <v>16179</v>
      </c>
    </row>
    <row r="1160" spans="1:2" x14ac:dyDescent="0.2">
      <c r="A1160" s="7">
        <v>113106217</v>
      </c>
      <c r="B1160" s="7" t="s">
        <v>16330</v>
      </c>
    </row>
    <row r="1161" spans="1:2" x14ac:dyDescent="0.2">
      <c r="A1161" s="7">
        <v>113069064</v>
      </c>
      <c r="B1161" s="7" t="s">
        <v>16331</v>
      </c>
    </row>
    <row r="1162" spans="1:2" x14ac:dyDescent="0.2">
      <c r="A1162" s="7">
        <v>113044378</v>
      </c>
      <c r="B1162" s="7" t="s">
        <v>16332</v>
      </c>
    </row>
    <row r="1163" spans="1:2" x14ac:dyDescent="0.2">
      <c r="A1163" s="7">
        <v>113095694</v>
      </c>
      <c r="B1163" s="7" t="s">
        <v>16312</v>
      </c>
    </row>
    <row r="1164" spans="1:2" x14ac:dyDescent="0.2">
      <c r="A1164" s="7">
        <v>113056115</v>
      </c>
      <c r="B1164" s="7" t="s">
        <v>16333</v>
      </c>
    </row>
    <row r="1165" spans="1:2" x14ac:dyDescent="0.2">
      <c r="A1165" s="7">
        <v>113114310</v>
      </c>
      <c r="B1165" s="7" t="s">
        <v>16334</v>
      </c>
    </row>
    <row r="1166" spans="1:2" x14ac:dyDescent="0.2">
      <c r="A1166" s="7">
        <v>113053572</v>
      </c>
      <c r="B1166" s="7" t="s">
        <v>16335</v>
      </c>
    </row>
    <row r="1167" spans="1:2" x14ac:dyDescent="0.2">
      <c r="A1167" s="7">
        <v>113098084</v>
      </c>
      <c r="B1167" s="7" t="s">
        <v>767</v>
      </c>
    </row>
    <row r="1168" spans="1:2" x14ac:dyDescent="0.2">
      <c r="A1168" s="7">
        <v>113106155</v>
      </c>
      <c r="B1168" s="7" t="s">
        <v>16336</v>
      </c>
    </row>
    <row r="1169" spans="1:2" x14ac:dyDescent="0.2">
      <c r="A1169" s="7">
        <v>113099647</v>
      </c>
      <c r="B1169" s="7" t="s">
        <v>16292</v>
      </c>
    </row>
    <row r="1170" spans="1:2" x14ac:dyDescent="0.2">
      <c r="A1170" s="7">
        <v>113049099</v>
      </c>
      <c r="B1170" s="7" t="s">
        <v>16337</v>
      </c>
    </row>
    <row r="1171" spans="1:2" x14ac:dyDescent="0.2">
      <c r="A1171" s="7">
        <v>113074657</v>
      </c>
      <c r="B1171" s="7" t="s">
        <v>16338</v>
      </c>
    </row>
    <row r="1172" spans="1:2" x14ac:dyDescent="0.2">
      <c r="A1172" s="7">
        <v>113118061</v>
      </c>
      <c r="B1172" s="7" t="s">
        <v>16339</v>
      </c>
    </row>
    <row r="1173" spans="1:2" x14ac:dyDescent="0.2">
      <c r="A1173" s="7">
        <v>113045597</v>
      </c>
      <c r="B1173" s="7" t="s">
        <v>16340</v>
      </c>
    </row>
    <row r="1174" spans="1:2" x14ac:dyDescent="0.2">
      <c r="A1174" s="7">
        <v>113112008</v>
      </c>
      <c r="B1174" s="7" t="s">
        <v>7505</v>
      </c>
    </row>
    <row r="1175" spans="1:2" x14ac:dyDescent="0.2">
      <c r="A1175" s="7">
        <v>113117190</v>
      </c>
      <c r="B1175" s="7" t="s">
        <v>3987</v>
      </c>
    </row>
    <row r="1176" spans="1:2" x14ac:dyDescent="0.2">
      <c r="A1176" s="7">
        <v>113057795</v>
      </c>
      <c r="B1176" s="7" t="s">
        <v>16341</v>
      </c>
    </row>
    <row r="1177" spans="1:2" x14ac:dyDescent="0.2">
      <c r="A1177" s="7">
        <v>113057057</v>
      </c>
      <c r="B1177" s="7" t="s">
        <v>16342</v>
      </c>
    </row>
    <row r="1178" spans="1:2" x14ac:dyDescent="0.2">
      <c r="A1178" s="7">
        <v>113050386</v>
      </c>
      <c r="B1178" s="7" t="s">
        <v>16343</v>
      </c>
    </row>
    <row r="1179" spans="1:2" x14ac:dyDescent="0.2">
      <c r="A1179" s="7">
        <v>113120995</v>
      </c>
      <c r="B1179" s="7" t="s">
        <v>16344</v>
      </c>
    </row>
    <row r="1180" spans="1:2" x14ac:dyDescent="0.2">
      <c r="A1180" s="7">
        <v>113038582</v>
      </c>
      <c r="B1180" s="7" t="s">
        <v>5890</v>
      </c>
    </row>
    <row r="1181" spans="1:2" x14ac:dyDescent="0.2">
      <c r="A1181" s="7">
        <v>113055327</v>
      </c>
      <c r="B1181" s="7" t="s">
        <v>16345</v>
      </c>
    </row>
    <row r="1182" spans="1:2" x14ac:dyDescent="0.2">
      <c r="A1182" s="7">
        <v>113058382</v>
      </c>
      <c r="B1182" s="7" t="s">
        <v>16346</v>
      </c>
    </row>
    <row r="1183" spans="1:2" x14ac:dyDescent="0.2">
      <c r="A1183" s="7">
        <v>113109180</v>
      </c>
      <c r="B1183" s="7" t="s">
        <v>16347</v>
      </c>
    </row>
    <row r="1184" spans="1:2" x14ac:dyDescent="0.2">
      <c r="A1184" s="7">
        <v>113111049</v>
      </c>
      <c r="B1184" s="7" t="s">
        <v>4241</v>
      </c>
    </row>
    <row r="1185" spans="1:2" x14ac:dyDescent="0.2">
      <c r="A1185" s="7">
        <v>113081180</v>
      </c>
      <c r="B1185" s="7" t="s">
        <v>16348</v>
      </c>
    </row>
    <row r="1186" spans="1:2" x14ac:dyDescent="0.2">
      <c r="A1186" s="7">
        <v>113050569</v>
      </c>
      <c r="B1186" s="7" t="s">
        <v>4596</v>
      </c>
    </row>
    <row r="1187" spans="1:2" x14ac:dyDescent="0.2">
      <c r="A1187" s="7">
        <v>113097060</v>
      </c>
      <c r="B1187" s="7" t="s">
        <v>16349</v>
      </c>
    </row>
    <row r="1188" spans="1:2" x14ac:dyDescent="0.2">
      <c r="A1188" s="7">
        <v>113050683</v>
      </c>
      <c r="B1188" s="7" t="s">
        <v>16350</v>
      </c>
    </row>
  </sheetData>
  <autoFilter ref="A1:B1" xr:uid="{AA9B7592-D4B7-0745-8688-965DBAEB8673}"/>
  <conditionalFormatting sqref="B1:B1048576">
    <cfRule type="duplicateValues" dxfId="8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51925-9B5E-1C42-8F32-B3022AA39151}">
  <dimension ref="A1:B964"/>
  <sheetViews>
    <sheetView topLeftCell="A300" workbookViewId="0">
      <selection activeCell="B1" sqref="B1:B1048576"/>
    </sheetView>
  </sheetViews>
  <sheetFormatPr baseColWidth="10" defaultRowHeight="16" x14ac:dyDescent="0.2"/>
  <cols>
    <col min="1" max="1" width="12.5" customWidth="1"/>
    <col min="2" max="2" width="16.5" customWidth="1"/>
  </cols>
  <sheetData>
    <row r="1" spans="1:2" x14ac:dyDescent="0.2">
      <c r="A1" t="s">
        <v>1</v>
      </c>
      <c r="B1" t="s">
        <v>16351</v>
      </c>
    </row>
    <row r="2" spans="1:2" x14ac:dyDescent="0.2">
      <c r="A2" s="1">
        <v>113050098</v>
      </c>
      <c r="B2" s="1" t="s">
        <v>4489</v>
      </c>
    </row>
    <row r="3" spans="1:2" x14ac:dyDescent="0.2">
      <c r="A3" s="7">
        <v>113050073</v>
      </c>
      <c r="B3" s="7" t="s">
        <v>16141</v>
      </c>
    </row>
    <row r="4" spans="1:2" x14ac:dyDescent="0.2">
      <c r="A4" s="1">
        <v>113049916</v>
      </c>
      <c r="B4" s="1" t="s">
        <v>3822</v>
      </c>
    </row>
    <row r="5" spans="1:2" x14ac:dyDescent="0.2">
      <c r="A5" s="7">
        <v>113049901</v>
      </c>
      <c r="B5" s="7" t="s">
        <v>16038</v>
      </c>
    </row>
    <row r="6" spans="1:2" x14ac:dyDescent="0.2">
      <c r="A6" s="1">
        <v>113049893</v>
      </c>
      <c r="B6" s="1" t="s">
        <v>4857</v>
      </c>
    </row>
    <row r="7" spans="1:2" x14ac:dyDescent="0.2">
      <c r="A7" s="1">
        <v>113049836</v>
      </c>
      <c r="B7" s="1" t="s">
        <v>4361</v>
      </c>
    </row>
    <row r="8" spans="1:2" x14ac:dyDescent="0.2">
      <c r="A8" s="1">
        <v>113049710</v>
      </c>
      <c r="B8" s="1" t="s">
        <v>1197</v>
      </c>
    </row>
    <row r="9" spans="1:2" x14ac:dyDescent="0.2">
      <c r="A9" s="1">
        <v>113049693</v>
      </c>
      <c r="B9" s="1" t="s">
        <v>3112</v>
      </c>
    </row>
    <row r="10" spans="1:2" x14ac:dyDescent="0.2">
      <c r="A10" s="1">
        <v>113049669</v>
      </c>
      <c r="B10" s="1" t="s">
        <v>1873</v>
      </c>
    </row>
    <row r="11" spans="1:2" x14ac:dyDescent="0.2">
      <c r="A11" s="1">
        <v>113049640</v>
      </c>
      <c r="B11" s="1" t="s">
        <v>8133</v>
      </c>
    </row>
    <row r="12" spans="1:2" x14ac:dyDescent="0.2">
      <c r="A12" s="1">
        <v>113049607</v>
      </c>
      <c r="B12" s="1" t="s">
        <v>996</v>
      </c>
    </row>
    <row r="13" spans="1:2" x14ac:dyDescent="0.2">
      <c r="A13" s="1">
        <v>113049605</v>
      </c>
      <c r="B13" s="1" t="s">
        <v>2052</v>
      </c>
    </row>
    <row r="14" spans="1:2" x14ac:dyDescent="0.2">
      <c r="A14" s="7">
        <v>113049594</v>
      </c>
      <c r="B14" s="7" t="s">
        <v>16200</v>
      </c>
    </row>
    <row r="15" spans="1:2" x14ac:dyDescent="0.2">
      <c r="A15" s="1">
        <v>113049501</v>
      </c>
      <c r="B15" s="1" t="s">
        <v>1069</v>
      </c>
    </row>
    <row r="16" spans="1:2" x14ac:dyDescent="0.2">
      <c r="A16" s="1">
        <v>113049429</v>
      </c>
      <c r="B16" s="1" t="s">
        <v>5531</v>
      </c>
    </row>
    <row r="17" spans="1:2" x14ac:dyDescent="0.2">
      <c r="A17" s="1">
        <v>113049381</v>
      </c>
      <c r="B17" s="1" t="s">
        <v>10256</v>
      </c>
    </row>
    <row r="18" spans="1:2" x14ac:dyDescent="0.2">
      <c r="A18" s="7">
        <v>113049334</v>
      </c>
      <c r="B18" s="7" t="s">
        <v>16051</v>
      </c>
    </row>
    <row r="19" spans="1:2" x14ac:dyDescent="0.2">
      <c r="A19" s="7">
        <v>113049326</v>
      </c>
      <c r="B19" s="7" t="s">
        <v>16049</v>
      </c>
    </row>
    <row r="20" spans="1:2" x14ac:dyDescent="0.2">
      <c r="A20" s="1">
        <v>113049299</v>
      </c>
      <c r="B20" s="1" t="s">
        <v>10403</v>
      </c>
    </row>
    <row r="21" spans="1:2" x14ac:dyDescent="0.2">
      <c r="A21" s="7">
        <v>113049190</v>
      </c>
      <c r="B21" s="7" t="s">
        <v>16266</v>
      </c>
    </row>
    <row r="22" spans="1:2" x14ac:dyDescent="0.2">
      <c r="A22" s="1">
        <v>113049154</v>
      </c>
      <c r="B22" s="1" t="s">
        <v>9154</v>
      </c>
    </row>
    <row r="23" spans="1:2" x14ac:dyDescent="0.2">
      <c r="A23" s="7">
        <v>113049099</v>
      </c>
      <c r="B23" s="7" t="s">
        <v>16337</v>
      </c>
    </row>
    <row r="24" spans="1:2" x14ac:dyDescent="0.2">
      <c r="A24" s="1">
        <v>113049001</v>
      </c>
      <c r="B24" s="1" t="s">
        <v>3027</v>
      </c>
    </row>
    <row r="25" spans="1:2" x14ac:dyDescent="0.2">
      <c r="A25" s="1">
        <v>113048977</v>
      </c>
      <c r="B25" s="1" t="s">
        <v>1170</v>
      </c>
    </row>
    <row r="26" spans="1:2" x14ac:dyDescent="0.2">
      <c r="A26" s="1">
        <v>113048934</v>
      </c>
      <c r="B26" s="1" t="s">
        <v>8852</v>
      </c>
    </row>
    <row r="27" spans="1:2" x14ac:dyDescent="0.2">
      <c r="A27" s="7">
        <v>113048840</v>
      </c>
      <c r="B27" s="7" t="s">
        <v>16178</v>
      </c>
    </row>
    <row r="28" spans="1:2" x14ac:dyDescent="0.2">
      <c r="A28" s="1">
        <v>113048790</v>
      </c>
      <c r="B28" s="1" t="s">
        <v>5997</v>
      </c>
    </row>
    <row r="29" spans="1:2" x14ac:dyDescent="0.2">
      <c r="A29" s="1">
        <v>113048474</v>
      </c>
      <c r="B29" s="1" t="s">
        <v>1712</v>
      </c>
    </row>
    <row r="30" spans="1:2" x14ac:dyDescent="0.2">
      <c r="A30" s="1">
        <v>113048456</v>
      </c>
      <c r="B30" s="1" t="s">
        <v>1784</v>
      </c>
    </row>
    <row r="31" spans="1:2" x14ac:dyDescent="0.2">
      <c r="A31" s="1">
        <v>113048454</v>
      </c>
      <c r="B31" s="1" t="s">
        <v>3490</v>
      </c>
    </row>
    <row r="32" spans="1:2" x14ac:dyDescent="0.2">
      <c r="A32" s="1">
        <v>113048423</v>
      </c>
      <c r="B32" s="1" t="s">
        <v>9844</v>
      </c>
    </row>
    <row r="33" spans="1:2" x14ac:dyDescent="0.2">
      <c r="A33" s="1">
        <v>113048312</v>
      </c>
      <c r="B33" s="1" t="s">
        <v>10585</v>
      </c>
    </row>
    <row r="34" spans="1:2" x14ac:dyDescent="0.2">
      <c r="A34" s="7">
        <v>113048222</v>
      </c>
      <c r="B34" s="7" t="s">
        <v>16283</v>
      </c>
    </row>
    <row r="35" spans="1:2" x14ac:dyDescent="0.2">
      <c r="A35" s="7">
        <v>113048150</v>
      </c>
      <c r="B35" s="7" t="s">
        <v>16260</v>
      </c>
    </row>
    <row r="36" spans="1:2" x14ac:dyDescent="0.2">
      <c r="A36" s="7">
        <v>113048149</v>
      </c>
      <c r="B36" s="7" t="s">
        <v>16235</v>
      </c>
    </row>
    <row r="37" spans="1:2" x14ac:dyDescent="0.2">
      <c r="A37" s="1">
        <v>113048100</v>
      </c>
      <c r="B37" s="1" t="s">
        <v>10606</v>
      </c>
    </row>
    <row r="38" spans="1:2" x14ac:dyDescent="0.2">
      <c r="A38" s="1">
        <v>113047816</v>
      </c>
      <c r="B38" s="1" t="s">
        <v>2506</v>
      </c>
    </row>
    <row r="39" spans="1:2" x14ac:dyDescent="0.2">
      <c r="A39" s="1">
        <v>113047753</v>
      </c>
      <c r="B39" s="1" t="s">
        <v>711</v>
      </c>
    </row>
    <row r="40" spans="1:2" x14ac:dyDescent="0.2">
      <c r="A40" s="1">
        <v>113047543</v>
      </c>
      <c r="B40" s="1" t="s">
        <v>1980</v>
      </c>
    </row>
    <row r="41" spans="1:2" x14ac:dyDescent="0.2">
      <c r="A41" s="1">
        <v>113047539</v>
      </c>
      <c r="B41" s="1" t="s">
        <v>5743</v>
      </c>
    </row>
    <row r="42" spans="1:2" x14ac:dyDescent="0.2">
      <c r="A42" s="7">
        <v>113047262</v>
      </c>
      <c r="B42" s="7" t="s">
        <v>16082</v>
      </c>
    </row>
    <row r="43" spans="1:2" x14ac:dyDescent="0.2">
      <c r="A43" s="1">
        <v>113047250</v>
      </c>
      <c r="B43" s="1" t="s">
        <v>982</v>
      </c>
    </row>
    <row r="44" spans="1:2" x14ac:dyDescent="0.2">
      <c r="A44" s="1">
        <v>113047236</v>
      </c>
      <c r="B44" s="1" t="s">
        <v>2347</v>
      </c>
    </row>
    <row r="45" spans="1:2" x14ac:dyDescent="0.2">
      <c r="A45" s="7">
        <v>113047202</v>
      </c>
      <c r="B45" s="7" t="s">
        <v>16060</v>
      </c>
    </row>
    <row r="46" spans="1:2" x14ac:dyDescent="0.2">
      <c r="A46" s="1">
        <v>113047183</v>
      </c>
      <c r="B46" s="1" t="s">
        <v>4328</v>
      </c>
    </row>
    <row r="47" spans="1:2" x14ac:dyDescent="0.2">
      <c r="A47" s="1">
        <v>113046992</v>
      </c>
      <c r="B47" s="1" t="s">
        <v>3510</v>
      </c>
    </row>
    <row r="48" spans="1:2" x14ac:dyDescent="0.2">
      <c r="A48" s="1">
        <v>113046976</v>
      </c>
      <c r="B48" s="1" t="s">
        <v>3015</v>
      </c>
    </row>
    <row r="49" spans="1:2" x14ac:dyDescent="0.2">
      <c r="A49" s="1">
        <v>113046806</v>
      </c>
      <c r="B49" s="1" t="s">
        <v>5317</v>
      </c>
    </row>
    <row r="50" spans="1:2" x14ac:dyDescent="0.2">
      <c r="A50" s="1">
        <v>113046805</v>
      </c>
      <c r="B50" s="1" t="s">
        <v>3930</v>
      </c>
    </row>
    <row r="51" spans="1:2" x14ac:dyDescent="0.2">
      <c r="A51" s="1">
        <v>113046791</v>
      </c>
      <c r="B51" s="1" t="s">
        <v>7156</v>
      </c>
    </row>
    <row r="52" spans="1:2" x14ac:dyDescent="0.2">
      <c r="A52" s="7">
        <v>113046733</v>
      </c>
      <c r="B52" s="7" t="s">
        <v>16270</v>
      </c>
    </row>
    <row r="53" spans="1:2" x14ac:dyDescent="0.2">
      <c r="A53" s="7">
        <v>113046691</v>
      </c>
      <c r="B53" s="7" t="s">
        <v>16008</v>
      </c>
    </row>
    <row r="54" spans="1:2" x14ac:dyDescent="0.2">
      <c r="A54" s="7">
        <v>113046659</v>
      </c>
      <c r="B54" s="7" t="s">
        <v>16031</v>
      </c>
    </row>
    <row r="55" spans="1:2" x14ac:dyDescent="0.2">
      <c r="A55" s="1">
        <v>113046650</v>
      </c>
      <c r="B55" s="1" t="s">
        <v>9890</v>
      </c>
    </row>
    <row r="56" spans="1:2" x14ac:dyDescent="0.2">
      <c r="A56" s="1">
        <v>113046586</v>
      </c>
      <c r="B56" s="1" t="s">
        <v>368</v>
      </c>
    </row>
    <row r="57" spans="1:2" x14ac:dyDescent="0.2">
      <c r="A57" s="7">
        <v>113046537</v>
      </c>
      <c r="B57" s="7" t="s">
        <v>16234</v>
      </c>
    </row>
    <row r="58" spans="1:2" x14ac:dyDescent="0.2">
      <c r="A58" s="1" t="e" cm="1">
        <f t="array" ref="A58">A58:C101113046493</f>
        <v>#NAME?</v>
      </c>
      <c r="B58" s="1" t="s">
        <v>4613</v>
      </c>
    </row>
    <row r="59" spans="1:2" x14ac:dyDescent="0.2">
      <c r="A59" s="1">
        <v>113046396</v>
      </c>
      <c r="B59" s="1" t="s">
        <v>3062</v>
      </c>
    </row>
    <row r="60" spans="1:2" x14ac:dyDescent="0.2">
      <c r="A60" s="1">
        <v>113046177</v>
      </c>
      <c r="B60" s="1" t="s">
        <v>4086</v>
      </c>
    </row>
    <row r="61" spans="1:2" x14ac:dyDescent="0.2">
      <c r="A61" s="1">
        <v>113045961</v>
      </c>
      <c r="B61" s="1" t="s">
        <v>56</v>
      </c>
    </row>
    <row r="62" spans="1:2" x14ac:dyDescent="0.2">
      <c r="A62" s="7">
        <v>113045953</v>
      </c>
      <c r="B62" s="7" t="s">
        <v>16265</v>
      </c>
    </row>
    <row r="63" spans="1:2" x14ac:dyDescent="0.2">
      <c r="A63" s="1">
        <v>113045928</v>
      </c>
      <c r="B63" s="1" t="s">
        <v>3527</v>
      </c>
    </row>
    <row r="64" spans="1:2" x14ac:dyDescent="0.2">
      <c r="A64" s="1">
        <v>113045793</v>
      </c>
      <c r="B64" s="1" t="s">
        <v>10393</v>
      </c>
    </row>
    <row r="65" spans="1:2" x14ac:dyDescent="0.2">
      <c r="A65" s="1">
        <v>113045744</v>
      </c>
      <c r="B65" s="1" t="s">
        <v>4341</v>
      </c>
    </row>
    <row r="66" spans="1:2" x14ac:dyDescent="0.2">
      <c r="A66" s="1">
        <v>113045687</v>
      </c>
      <c r="B66" s="1" t="s">
        <v>10361</v>
      </c>
    </row>
    <row r="67" spans="1:2" x14ac:dyDescent="0.2">
      <c r="A67" s="7">
        <v>113045631</v>
      </c>
      <c r="B67" s="7" t="s">
        <v>16163</v>
      </c>
    </row>
    <row r="68" spans="1:2" x14ac:dyDescent="0.2">
      <c r="A68" s="7">
        <v>113045630</v>
      </c>
      <c r="B68" s="7" t="s">
        <v>16308</v>
      </c>
    </row>
    <row r="69" spans="1:2" x14ac:dyDescent="0.2">
      <c r="A69" s="7">
        <v>113045597</v>
      </c>
      <c r="B69" s="7" t="s">
        <v>16340</v>
      </c>
    </row>
    <row r="70" spans="1:2" x14ac:dyDescent="0.2">
      <c r="A70" s="1">
        <v>113045593</v>
      </c>
      <c r="B70" s="1" t="s">
        <v>414</v>
      </c>
    </row>
    <row r="71" spans="1:2" x14ac:dyDescent="0.2">
      <c r="A71" s="1">
        <v>113045546</v>
      </c>
      <c r="B71" s="1" t="s">
        <v>8048</v>
      </c>
    </row>
    <row r="72" spans="1:2" x14ac:dyDescent="0.2">
      <c r="A72" s="1">
        <v>113045497</v>
      </c>
      <c r="B72" s="1" t="s">
        <v>8267</v>
      </c>
    </row>
    <row r="73" spans="1:2" x14ac:dyDescent="0.2">
      <c r="A73" s="1">
        <v>113045471</v>
      </c>
      <c r="B73" s="1" t="s">
        <v>2492</v>
      </c>
    </row>
    <row r="74" spans="1:2" x14ac:dyDescent="0.2">
      <c r="A74" s="7">
        <v>113045469</v>
      </c>
      <c r="B74" s="7" t="s">
        <v>16186</v>
      </c>
    </row>
    <row r="75" spans="1:2" x14ac:dyDescent="0.2">
      <c r="A75" s="1">
        <v>113045428</v>
      </c>
      <c r="B75" s="1" t="s">
        <v>4065</v>
      </c>
    </row>
    <row r="76" spans="1:2" x14ac:dyDescent="0.2">
      <c r="A76" s="1">
        <v>113045299</v>
      </c>
      <c r="B76" s="1" t="s">
        <v>2990</v>
      </c>
    </row>
    <row r="77" spans="1:2" x14ac:dyDescent="0.2">
      <c r="A77" s="1">
        <v>113045209</v>
      </c>
      <c r="B77" s="1" t="s">
        <v>2305</v>
      </c>
    </row>
    <row r="78" spans="1:2" x14ac:dyDescent="0.2">
      <c r="A78" s="1">
        <v>113044991</v>
      </c>
      <c r="B78" s="1" t="s">
        <v>1483</v>
      </c>
    </row>
    <row r="79" spans="1:2" x14ac:dyDescent="0.2">
      <c r="A79" s="1">
        <v>113044950</v>
      </c>
      <c r="B79" s="1" t="s">
        <v>1239</v>
      </c>
    </row>
    <row r="80" spans="1:2" x14ac:dyDescent="0.2">
      <c r="A80" s="7">
        <v>113044636</v>
      </c>
      <c r="B80" s="7" t="s">
        <v>16146</v>
      </c>
    </row>
    <row r="81" spans="1:2" x14ac:dyDescent="0.2">
      <c r="A81" s="1">
        <v>113044622</v>
      </c>
      <c r="B81" s="1" t="s">
        <v>9578</v>
      </c>
    </row>
    <row r="82" spans="1:2" x14ac:dyDescent="0.2">
      <c r="A82" s="1">
        <v>113044596</v>
      </c>
      <c r="B82" s="1" t="s">
        <v>8498</v>
      </c>
    </row>
    <row r="83" spans="1:2" x14ac:dyDescent="0.2">
      <c r="A83" s="1">
        <v>113044590</v>
      </c>
      <c r="B83" s="1" t="s">
        <v>3552</v>
      </c>
    </row>
    <row r="84" spans="1:2" x14ac:dyDescent="0.2">
      <c r="A84" s="1">
        <v>113044581</v>
      </c>
      <c r="B84" s="1" t="s">
        <v>121</v>
      </c>
    </row>
    <row r="85" spans="1:2" x14ac:dyDescent="0.2">
      <c r="A85" s="1">
        <v>113044407</v>
      </c>
      <c r="B85" s="1" t="s">
        <v>8737</v>
      </c>
    </row>
    <row r="86" spans="1:2" x14ac:dyDescent="0.2">
      <c r="A86" s="7">
        <v>113044378</v>
      </c>
      <c r="B86" s="7" t="s">
        <v>16332</v>
      </c>
    </row>
    <row r="87" spans="1:2" x14ac:dyDescent="0.2">
      <c r="A87" s="7">
        <v>113044218</v>
      </c>
      <c r="B87" s="7" t="s">
        <v>16012</v>
      </c>
    </row>
    <row r="88" spans="1:2" x14ac:dyDescent="0.2">
      <c r="A88" s="7">
        <v>113044207</v>
      </c>
      <c r="B88" s="7" t="s">
        <v>16240</v>
      </c>
    </row>
    <row r="89" spans="1:2" x14ac:dyDescent="0.2">
      <c r="A89" s="7">
        <v>113044130</v>
      </c>
      <c r="B89" s="7" t="s">
        <v>16014</v>
      </c>
    </row>
    <row r="90" spans="1:2" x14ac:dyDescent="0.2">
      <c r="A90" s="1">
        <v>113043981</v>
      </c>
      <c r="B90" s="1" t="s">
        <v>4254</v>
      </c>
    </row>
    <row r="91" spans="1:2" x14ac:dyDescent="0.2">
      <c r="A91" s="7">
        <v>113043754</v>
      </c>
      <c r="B91" s="7" t="s">
        <v>16171</v>
      </c>
    </row>
    <row r="92" spans="1:2" x14ac:dyDescent="0.2">
      <c r="A92" s="7">
        <v>113043693</v>
      </c>
      <c r="B92" s="7" t="s">
        <v>16107</v>
      </c>
    </row>
    <row r="93" spans="1:2" x14ac:dyDescent="0.2">
      <c r="A93" s="7">
        <v>113043690</v>
      </c>
      <c r="B93" s="7" t="s">
        <v>16056</v>
      </c>
    </row>
    <row r="94" spans="1:2" x14ac:dyDescent="0.2">
      <c r="A94" s="1">
        <v>113043591</v>
      </c>
      <c r="B94" s="1" t="s">
        <v>1669</v>
      </c>
    </row>
    <row r="95" spans="1:2" x14ac:dyDescent="0.2">
      <c r="A95" s="1">
        <v>113043498</v>
      </c>
      <c r="B95" s="1" t="s">
        <v>10206</v>
      </c>
    </row>
    <row r="96" spans="1:2" x14ac:dyDescent="0.2">
      <c r="A96" s="1">
        <v>113043444</v>
      </c>
      <c r="B96" s="1" t="s">
        <v>3588</v>
      </c>
    </row>
    <row r="97" spans="1:2" x14ac:dyDescent="0.2">
      <c r="A97" s="7">
        <v>113043391</v>
      </c>
      <c r="B97" s="7" t="s">
        <v>16159</v>
      </c>
    </row>
    <row r="98" spans="1:2" x14ac:dyDescent="0.2">
      <c r="A98" s="1">
        <v>113043351</v>
      </c>
      <c r="B98" s="1" t="s">
        <v>2631</v>
      </c>
    </row>
    <row r="99" spans="1:2" x14ac:dyDescent="0.2">
      <c r="A99" s="1">
        <v>113043336</v>
      </c>
      <c r="B99" s="1" t="s">
        <v>3589</v>
      </c>
    </row>
    <row r="100" spans="1:2" x14ac:dyDescent="0.2">
      <c r="A100" s="7">
        <v>113043333</v>
      </c>
      <c r="B100" s="7" t="s">
        <v>16224</v>
      </c>
    </row>
    <row r="101" spans="1:2" x14ac:dyDescent="0.2">
      <c r="A101" s="1">
        <v>113043185</v>
      </c>
      <c r="B101" s="1" t="s">
        <v>7789</v>
      </c>
    </row>
    <row r="102" spans="1:2" x14ac:dyDescent="0.2">
      <c r="A102" s="7">
        <v>113043141</v>
      </c>
      <c r="B102" s="7" t="s">
        <v>16237</v>
      </c>
    </row>
    <row r="103" spans="1:2" x14ac:dyDescent="0.2">
      <c r="A103" s="1">
        <v>113043064</v>
      </c>
      <c r="B103" s="1" t="s">
        <v>168</v>
      </c>
    </row>
    <row r="104" spans="1:2" x14ac:dyDescent="0.2">
      <c r="A104" s="1">
        <v>113043009</v>
      </c>
      <c r="B104" s="1" t="s">
        <v>4020</v>
      </c>
    </row>
    <row r="105" spans="1:2" x14ac:dyDescent="0.2">
      <c r="A105" s="1">
        <v>113042980</v>
      </c>
      <c r="B105" s="1" t="s">
        <v>4166</v>
      </c>
    </row>
    <row r="106" spans="1:2" x14ac:dyDescent="0.2">
      <c r="A106" s="1">
        <v>113042931</v>
      </c>
      <c r="B106" s="1" t="s">
        <v>1211</v>
      </c>
    </row>
    <row r="107" spans="1:2" x14ac:dyDescent="0.2">
      <c r="A107" s="1">
        <v>113042554</v>
      </c>
      <c r="B107" s="1" t="s">
        <v>6010</v>
      </c>
    </row>
    <row r="108" spans="1:2" x14ac:dyDescent="0.2">
      <c r="A108" s="7">
        <v>113042381</v>
      </c>
      <c r="B108" s="7" t="s">
        <v>16287</v>
      </c>
    </row>
    <row r="109" spans="1:2" x14ac:dyDescent="0.2">
      <c r="A109" s="1">
        <v>113042314</v>
      </c>
      <c r="B109" s="1" t="s">
        <v>6623</v>
      </c>
    </row>
    <row r="110" spans="1:2" x14ac:dyDescent="0.2">
      <c r="A110" s="7">
        <v>113042260</v>
      </c>
      <c r="B110" s="7" t="s">
        <v>16129</v>
      </c>
    </row>
    <row r="111" spans="1:2" x14ac:dyDescent="0.2">
      <c r="A111" s="1">
        <v>113042245</v>
      </c>
      <c r="B111" s="1" t="s">
        <v>10425</v>
      </c>
    </row>
    <row r="112" spans="1:2" x14ac:dyDescent="0.2">
      <c r="A112" s="1">
        <v>113042198</v>
      </c>
      <c r="B112" s="1" t="s">
        <v>8956</v>
      </c>
    </row>
    <row r="113" spans="1:2" x14ac:dyDescent="0.2">
      <c r="A113" s="7">
        <v>113042143</v>
      </c>
      <c r="B113" s="7" t="s">
        <v>16019</v>
      </c>
    </row>
    <row r="114" spans="1:2" x14ac:dyDescent="0.2">
      <c r="A114" s="1">
        <v>113041992</v>
      </c>
      <c r="B114" s="1" t="s">
        <v>8468</v>
      </c>
    </row>
    <row r="115" spans="1:2" x14ac:dyDescent="0.2">
      <c r="A115" s="1">
        <v>113041950</v>
      </c>
      <c r="B115" s="1" t="s">
        <v>4100</v>
      </c>
    </row>
    <row r="116" spans="1:2" x14ac:dyDescent="0.2">
      <c r="A116" s="7">
        <v>113041595</v>
      </c>
      <c r="B116" s="7" t="s">
        <v>16073</v>
      </c>
    </row>
    <row r="117" spans="1:2" x14ac:dyDescent="0.2">
      <c r="A117" s="1">
        <v>113041581</v>
      </c>
      <c r="B117" s="1" t="s">
        <v>10106</v>
      </c>
    </row>
    <row r="118" spans="1:2" x14ac:dyDescent="0.2">
      <c r="A118" s="1">
        <v>113041544</v>
      </c>
      <c r="B118" s="1" t="s">
        <v>5074</v>
      </c>
    </row>
    <row r="119" spans="1:2" x14ac:dyDescent="0.2">
      <c r="A119" s="1">
        <v>113041522</v>
      </c>
      <c r="B119" s="1" t="s">
        <v>4891</v>
      </c>
    </row>
    <row r="120" spans="1:2" x14ac:dyDescent="0.2">
      <c r="A120" s="7">
        <v>113041498</v>
      </c>
      <c r="B120" s="7" t="s">
        <v>16306</v>
      </c>
    </row>
    <row r="121" spans="1:2" x14ac:dyDescent="0.2">
      <c r="A121" s="1">
        <v>113041481</v>
      </c>
      <c r="B121" s="1" t="s">
        <v>3642</v>
      </c>
    </row>
    <row r="122" spans="1:2" x14ac:dyDescent="0.2">
      <c r="A122" s="1">
        <v>113041480</v>
      </c>
      <c r="B122" s="1" t="s">
        <v>10236</v>
      </c>
    </row>
    <row r="123" spans="1:2" x14ac:dyDescent="0.2">
      <c r="A123" s="7">
        <v>113041459</v>
      </c>
      <c r="B123" s="7" t="s">
        <v>16167</v>
      </c>
    </row>
    <row r="124" spans="1:2" x14ac:dyDescent="0.2">
      <c r="A124" s="1">
        <v>113041450</v>
      </c>
      <c r="B124" s="1" t="s">
        <v>4809</v>
      </c>
    </row>
    <row r="125" spans="1:2" x14ac:dyDescent="0.2">
      <c r="A125" s="1">
        <v>113041376</v>
      </c>
      <c r="B125" s="1" t="s">
        <v>8313</v>
      </c>
    </row>
    <row r="126" spans="1:2" x14ac:dyDescent="0.2">
      <c r="A126" s="1">
        <v>113041342</v>
      </c>
      <c r="B126" s="1" t="s">
        <v>1455</v>
      </c>
    </row>
    <row r="127" spans="1:2" x14ac:dyDescent="0.2">
      <c r="A127" s="1">
        <v>113041168</v>
      </c>
      <c r="B127" s="1" t="s">
        <v>487</v>
      </c>
    </row>
    <row r="128" spans="1:2" x14ac:dyDescent="0.2">
      <c r="A128" s="1">
        <v>113041151</v>
      </c>
      <c r="B128" s="1" t="s">
        <v>5211</v>
      </c>
    </row>
    <row r="129" spans="1:2" x14ac:dyDescent="0.2">
      <c r="A129" s="1">
        <v>113041137</v>
      </c>
      <c r="B129" s="1" t="s">
        <v>8392</v>
      </c>
    </row>
    <row r="130" spans="1:2" x14ac:dyDescent="0.2">
      <c r="A130" s="1">
        <v>113041119</v>
      </c>
      <c r="B130" s="1" t="s">
        <v>8523</v>
      </c>
    </row>
    <row r="131" spans="1:2" x14ac:dyDescent="0.2">
      <c r="A131" s="1">
        <v>113041097</v>
      </c>
      <c r="B131" s="1" t="s">
        <v>2859</v>
      </c>
    </row>
    <row r="132" spans="1:2" x14ac:dyDescent="0.2">
      <c r="A132" s="1">
        <v>113041058</v>
      </c>
      <c r="B132" s="1" t="s">
        <v>7565</v>
      </c>
    </row>
    <row r="133" spans="1:2" x14ac:dyDescent="0.2">
      <c r="A133" s="1">
        <v>113041038</v>
      </c>
      <c r="B133" s="1" t="s">
        <v>5945</v>
      </c>
    </row>
    <row r="134" spans="1:2" x14ac:dyDescent="0.2">
      <c r="A134" s="1">
        <v>113041004</v>
      </c>
      <c r="B134" s="1" t="s">
        <v>4073</v>
      </c>
    </row>
    <row r="135" spans="1:2" x14ac:dyDescent="0.2">
      <c r="A135" s="1">
        <v>113040192</v>
      </c>
      <c r="B135" s="1" t="s">
        <v>3089</v>
      </c>
    </row>
    <row r="136" spans="1:2" x14ac:dyDescent="0.2">
      <c r="A136" s="1">
        <v>113040066</v>
      </c>
      <c r="B136" s="1" t="s">
        <v>575</v>
      </c>
    </row>
    <row r="137" spans="1:2" x14ac:dyDescent="0.2">
      <c r="A137" s="1">
        <v>113040040</v>
      </c>
      <c r="B137" s="1" t="s">
        <v>3632</v>
      </c>
    </row>
    <row r="138" spans="1:2" x14ac:dyDescent="0.2">
      <c r="A138" s="1">
        <v>113040007</v>
      </c>
      <c r="B138" s="1" t="s">
        <v>3177</v>
      </c>
    </row>
    <row r="139" spans="1:2" x14ac:dyDescent="0.2">
      <c r="A139" s="1">
        <v>113039860</v>
      </c>
      <c r="B139" s="1" t="s">
        <v>840</v>
      </c>
    </row>
    <row r="140" spans="1:2" x14ac:dyDescent="0.2">
      <c r="A140" s="1">
        <v>113039814</v>
      </c>
      <c r="B140" s="1" t="s">
        <v>4055</v>
      </c>
    </row>
    <row r="141" spans="1:2" x14ac:dyDescent="0.2">
      <c r="A141" s="1">
        <v>113039769</v>
      </c>
      <c r="B141" s="1" t="s">
        <v>5306</v>
      </c>
    </row>
    <row r="142" spans="1:2" x14ac:dyDescent="0.2">
      <c r="A142" s="7">
        <v>113039758</v>
      </c>
      <c r="B142" s="7" t="s">
        <v>16070</v>
      </c>
    </row>
    <row r="143" spans="1:2" x14ac:dyDescent="0.2">
      <c r="A143" s="7">
        <v>113039639</v>
      </c>
      <c r="B143" s="7" t="s">
        <v>16297</v>
      </c>
    </row>
    <row r="144" spans="1:2" x14ac:dyDescent="0.2">
      <c r="A144" s="1">
        <v>113039601</v>
      </c>
      <c r="B144" s="1" t="s">
        <v>9869</v>
      </c>
    </row>
    <row r="145" spans="1:2" x14ac:dyDescent="0.2">
      <c r="A145" s="7">
        <v>113039327</v>
      </c>
      <c r="B145" s="7" t="s">
        <v>16125</v>
      </c>
    </row>
    <row r="146" spans="1:2" x14ac:dyDescent="0.2">
      <c r="A146" s="1">
        <v>113039321</v>
      </c>
      <c r="B146" s="1" t="s">
        <v>2561</v>
      </c>
    </row>
    <row r="147" spans="1:2" x14ac:dyDescent="0.2">
      <c r="A147" s="7">
        <v>113039107</v>
      </c>
      <c r="B147" s="7" t="s">
        <v>16210</v>
      </c>
    </row>
    <row r="148" spans="1:2" x14ac:dyDescent="0.2">
      <c r="A148" s="7">
        <v>113039091</v>
      </c>
      <c r="B148" s="7" t="s">
        <v>16319</v>
      </c>
    </row>
    <row r="149" spans="1:2" x14ac:dyDescent="0.2">
      <c r="A149" s="1">
        <v>113039057</v>
      </c>
      <c r="B149" s="1" t="s">
        <v>9387</v>
      </c>
    </row>
    <row r="150" spans="1:2" x14ac:dyDescent="0.2">
      <c r="A150" s="7">
        <v>113039015</v>
      </c>
      <c r="B150" s="7" t="s">
        <v>16092</v>
      </c>
    </row>
    <row r="151" spans="1:2" x14ac:dyDescent="0.2">
      <c r="A151" s="1">
        <v>113038994</v>
      </c>
      <c r="B151" s="1" t="s">
        <v>9623</v>
      </c>
    </row>
    <row r="152" spans="1:2" x14ac:dyDescent="0.2">
      <c r="A152" s="1">
        <v>113038946</v>
      </c>
      <c r="B152" s="1" t="s">
        <v>7052</v>
      </c>
    </row>
    <row r="153" spans="1:2" x14ac:dyDescent="0.2">
      <c r="A153" s="1">
        <v>113038881</v>
      </c>
      <c r="B153" s="1" t="s">
        <v>2969</v>
      </c>
    </row>
    <row r="154" spans="1:2" x14ac:dyDescent="0.2">
      <c r="A154" s="7">
        <v>113038865</v>
      </c>
      <c r="B154" s="7" t="s">
        <v>16072</v>
      </c>
    </row>
    <row r="155" spans="1:2" x14ac:dyDescent="0.2">
      <c r="A155" s="1">
        <v>113038828</v>
      </c>
      <c r="B155" s="1" t="s">
        <v>8453</v>
      </c>
    </row>
    <row r="156" spans="1:2" x14ac:dyDescent="0.2">
      <c r="A156" s="1">
        <v>113038782</v>
      </c>
      <c r="B156" s="1" t="s">
        <v>2477</v>
      </c>
    </row>
    <row r="157" spans="1:2" x14ac:dyDescent="0.2">
      <c r="A157" s="1">
        <v>113038582</v>
      </c>
      <c r="B157" s="1" t="s">
        <v>5890</v>
      </c>
    </row>
    <row r="158" spans="1:2" x14ac:dyDescent="0.2">
      <c r="A158" s="7">
        <v>113038544</v>
      </c>
      <c r="B158" s="7" t="s">
        <v>16089</v>
      </c>
    </row>
    <row r="159" spans="1:2" x14ac:dyDescent="0.2">
      <c r="A159" s="1">
        <v>113038508</v>
      </c>
      <c r="B159" s="1" t="s">
        <v>3769</v>
      </c>
    </row>
    <row r="160" spans="1:2" x14ac:dyDescent="0.2">
      <c r="A160" s="1">
        <v>113038501</v>
      </c>
      <c r="B160" s="1" t="s">
        <v>10117</v>
      </c>
    </row>
    <row r="161" spans="1:2" x14ac:dyDescent="0.2">
      <c r="A161" s="1">
        <v>113038493</v>
      </c>
      <c r="B161" s="1" t="s">
        <v>10049</v>
      </c>
    </row>
    <row r="162" spans="1:2" x14ac:dyDescent="0.2">
      <c r="A162" s="1">
        <v>113038488</v>
      </c>
      <c r="B162" s="1" t="s">
        <v>880</v>
      </c>
    </row>
    <row r="163" spans="1:2" x14ac:dyDescent="0.2">
      <c r="A163" s="1">
        <v>113038452</v>
      </c>
      <c r="B163" s="1" t="s">
        <v>2291</v>
      </c>
    </row>
    <row r="164" spans="1:2" x14ac:dyDescent="0.2">
      <c r="A164" s="1">
        <v>113038441</v>
      </c>
      <c r="B164" s="1" t="s">
        <v>10744</v>
      </c>
    </row>
    <row r="165" spans="1:2" x14ac:dyDescent="0.2">
      <c r="A165" s="1">
        <v>113038340</v>
      </c>
      <c r="B165" s="1" t="s">
        <v>10765</v>
      </c>
    </row>
    <row r="166" spans="1:2" x14ac:dyDescent="0.2">
      <c r="A166" s="1">
        <v>113038307</v>
      </c>
      <c r="B166" s="1" t="s">
        <v>1412</v>
      </c>
    </row>
    <row r="167" spans="1:2" x14ac:dyDescent="0.2">
      <c r="A167" s="7">
        <v>113038263</v>
      </c>
      <c r="B167" s="7" t="s">
        <v>16185</v>
      </c>
    </row>
    <row r="168" spans="1:2" x14ac:dyDescent="0.2">
      <c r="A168" s="7">
        <v>113038230</v>
      </c>
      <c r="B168" s="7" t="s">
        <v>16096</v>
      </c>
    </row>
    <row r="169" spans="1:2" x14ac:dyDescent="0.2">
      <c r="A169" s="7">
        <v>113038165</v>
      </c>
      <c r="B169" s="7" t="s">
        <v>16193</v>
      </c>
    </row>
    <row r="170" spans="1:2" x14ac:dyDescent="0.2">
      <c r="A170" s="1">
        <v>113038149</v>
      </c>
      <c r="B170" s="1" t="s">
        <v>1525</v>
      </c>
    </row>
    <row r="171" spans="1:2" x14ac:dyDescent="0.2">
      <c r="A171" s="7">
        <v>113038137</v>
      </c>
      <c r="B171" s="7" t="s">
        <v>16256</v>
      </c>
    </row>
    <row r="172" spans="1:2" x14ac:dyDescent="0.2">
      <c r="A172" s="7">
        <v>113056219</v>
      </c>
      <c r="B172" s="7" t="s">
        <v>16329</v>
      </c>
    </row>
    <row r="173" spans="1:2" x14ac:dyDescent="0.2">
      <c r="A173" s="7">
        <v>113105972</v>
      </c>
      <c r="B173" s="7" t="s">
        <v>16273</v>
      </c>
    </row>
    <row r="174" spans="1:2" x14ac:dyDescent="0.2">
      <c r="A174" s="1">
        <v>113042173</v>
      </c>
      <c r="B174" s="1" t="s">
        <v>3765</v>
      </c>
    </row>
    <row r="175" spans="1:2" x14ac:dyDescent="0.2">
      <c r="A175" s="1">
        <v>113092127</v>
      </c>
      <c r="B175" s="1" t="s">
        <v>275</v>
      </c>
    </row>
    <row r="176" spans="1:2" x14ac:dyDescent="0.2">
      <c r="A176" s="1">
        <v>113074286</v>
      </c>
      <c r="B176" s="1" t="s">
        <v>10335</v>
      </c>
    </row>
    <row r="177" spans="1:2" x14ac:dyDescent="0.2">
      <c r="A177" s="7">
        <v>113046110</v>
      </c>
      <c r="B177" s="7" t="s">
        <v>16187</v>
      </c>
    </row>
    <row r="178" spans="1:2" x14ac:dyDescent="0.2">
      <c r="A178" s="1">
        <v>113053010</v>
      </c>
      <c r="B178" s="1" t="s">
        <v>3919</v>
      </c>
    </row>
    <row r="179" spans="1:2" x14ac:dyDescent="0.2">
      <c r="A179" s="1">
        <v>113061507</v>
      </c>
      <c r="B179" s="1" t="s">
        <v>6433</v>
      </c>
    </row>
    <row r="180" spans="1:2" x14ac:dyDescent="0.2">
      <c r="A180" s="1">
        <v>113062797</v>
      </c>
      <c r="B180" s="1" t="s">
        <v>7833</v>
      </c>
    </row>
    <row r="181" spans="1:2" x14ac:dyDescent="0.2">
      <c r="A181" s="1">
        <v>113059779</v>
      </c>
      <c r="B181" s="1" t="s">
        <v>2715</v>
      </c>
    </row>
    <row r="182" spans="1:2" x14ac:dyDescent="0.2">
      <c r="A182" s="7">
        <v>113100216</v>
      </c>
      <c r="B182" s="7" t="s">
        <v>16203</v>
      </c>
    </row>
    <row r="183" spans="1:2" x14ac:dyDescent="0.2">
      <c r="A183" s="1">
        <v>113064975</v>
      </c>
      <c r="B183" s="1" t="s">
        <v>8248</v>
      </c>
    </row>
    <row r="184" spans="1:2" x14ac:dyDescent="0.2">
      <c r="A184" s="7">
        <v>113118377</v>
      </c>
      <c r="B184" s="7" t="s">
        <v>16066</v>
      </c>
    </row>
    <row r="185" spans="1:2" x14ac:dyDescent="0.2">
      <c r="A185" s="1">
        <v>113095015</v>
      </c>
      <c r="B185" s="1" t="s">
        <v>4671</v>
      </c>
    </row>
    <row r="186" spans="1:2" x14ac:dyDescent="0.2">
      <c r="A186" s="1">
        <v>113054432</v>
      </c>
      <c r="B186" s="1" t="s">
        <v>4420</v>
      </c>
    </row>
    <row r="187" spans="1:2" x14ac:dyDescent="0.2">
      <c r="A187" s="1">
        <v>113096483</v>
      </c>
      <c r="B187" s="1" t="s">
        <v>8883</v>
      </c>
    </row>
    <row r="188" spans="1:2" x14ac:dyDescent="0.2">
      <c r="A188" s="7">
        <v>113074900</v>
      </c>
      <c r="B188" s="7" t="s">
        <v>16122</v>
      </c>
    </row>
    <row r="189" spans="1:2" x14ac:dyDescent="0.2">
      <c r="A189" s="1">
        <v>113061565</v>
      </c>
      <c r="B189" s="1" t="s">
        <v>2928</v>
      </c>
    </row>
    <row r="190" spans="1:2" x14ac:dyDescent="0.2">
      <c r="A190" s="1">
        <v>113057337</v>
      </c>
      <c r="B190" s="1" t="s">
        <v>4357</v>
      </c>
    </row>
    <row r="191" spans="1:2" x14ac:dyDescent="0.2">
      <c r="A191" s="1">
        <v>113043553</v>
      </c>
      <c r="B191" s="1" t="s">
        <v>7766</v>
      </c>
    </row>
    <row r="192" spans="1:2" x14ac:dyDescent="0.2">
      <c r="A192" s="1">
        <v>113116929</v>
      </c>
      <c r="B192" s="1" t="s">
        <v>2520</v>
      </c>
    </row>
    <row r="193" spans="1:2" x14ac:dyDescent="0.2">
      <c r="A193" s="1">
        <v>113113959</v>
      </c>
      <c r="B193" s="1" t="s">
        <v>3168</v>
      </c>
    </row>
    <row r="194" spans="1:2" x14ac:dyDescent="0.2">
      <c r="A194" s="7">
        <v>113096636</v>
      </c>
      <c r="B194" s="7" t="s">
        <v>16280</v>
      </c>
    </row>
    <row r="195" spans="1:2" x14ac:dyDescent="0.2">
      <c r="A195" s="7">
        <v>113057353</v>
      </c>
      <c r="B195" s="7" t="s">
        <v>16215</v>
      </c>
    </row>
    <row r="196" spans="1:2" x14ac:dyDescent="0.2">
      <c r="A196" s="7">
        <v>113067194</v>
      </c>
      <c r="B196" s="7" t="s">
        <v>16036</v>
      </c>
    </row>
    <row r="197" spans="1:2" x14ac:dyDescent="0.2">
      <c r="A197" s="7">
        <v>113056677</v>
      </c>
      <c r="B197" s="7" t="s">
        <v>16211</v>
      </c>
    </row>
    <row r="198" spans="1:2" x14ac:dyDescent="0.2">
      <c r="A198" s="7">
        <v>113051738</v>
      </c>
      <c r="B198" s="7" t="s">
        <v>16058</v>
      </c>
    </row>
    <row r="199" spans="1:2" x14ac:dyDescent="0.2">
      <c r="A199" s="7">
        <v>113050164</v>
      </c>
      <c r="B199" s="7" t="s">
        <v>16139</v>
      </c>
    </row>
    <row r="200" spans="1:2" x14ac:dyDescent="0.2">
      <c r="A200" s="1">
        <v>113050254</v>
      </c>
      <c r="B200" s="1" t="s">
        <v>5229</v>
      </c>
    </row>
    <row r="201" spans="1:2" x14ac:dyDescent="0.2">
      <c r="A201" s="1">
        <v>113050285</v>
      </c>
      <c r="B201" s="1" t="s">
        <v>9169</v>
      </c>
    </row>
    <row r="202" spans="1:2" x14ac:dyDescent="0.2">
      <c r="A202" s="1">
        <v>113050302</v>
      </c>
      <c r="B202" s="1" t="s">
        <v>753</v>
      </c>
    </row>
    <row r="203" spans="1:2" x14ac:dyDescent="0.2">
      <c r="A203" s="1">
        <v>113050360</v>
      </c>
      <c r="B203" s="1" t="s">
        <v>6262</v>
      </c>
    </row>
    <row r="204" spans="1:2" x14ac:dyDescent="0.2">
      <c r="A204" s="7">
        <v>113050386</v>
      </c>
      <c r="B204" s="7" t="s">
        <v>16343</v>
      </c>
    </row>
    <row r="205" spans="1:2" x14ac:dyDescent="0.2">
      <c r="A205" s="7">
        <v>113050438</v>
      </c>
      <c r="B205" s="7" t="s">
        <v>16261</v>
      </c>
    </row>
    <row r="206" spans="1:2" x14ac:dyDescent="0.2">
      <c r="A206" s="7">
        <v>113050464</v>
      </c>
      <c r="B206" s="7" t="s">
        <v>16016</v>
      </c>
    </row>
    <row r="207" spans="1:2" x14ac:dyDescent="0.2">
      <c r="A207" s="7">
        <v>113050512</v>
      </c>
      <c r="B207" s="7" t="s">
        <v>16135</v>
      </c>
    </row>
    <row r="208" spans="1:2" x14ac:dyDescent="0.2">
      <c r="A208" s="7">
        <v>113050521</v>
      </c>
      <c r="B208" s="7" t="s">
        <v>16209</v>
      </c>
    </row>
    <row r="209" spans="1:2" x14ac:dyDescent="0.2">
      <c r="A209" s="1">
        <v>113050569</v>
      </c>
      <c r="B209" s="1" t="s">
        <v>4596</v>
      </c>
    </row>
    <row r="210" spans="1:2" x14ac:dyDescent="0.2">
      <c r="A210" s="1">
        <v>113050580</v>
      </c>
      <c r="B210" s="1" t="s">
        <v>4110</v>
      </c>
    </row>
    <row r="211" spans="1:2" x14ac:dyDescent="0.2">
      <c r="A211" s="7">
        <v>113050581</v>
      </c>
      <c r="B211" s="7" t="s">
        <v>16105</v>
      </c>
    </row>
    <row r="212" spans="1:2" x14ac:dyDescent="0.2">
      <c r="A212" s="1">
        <v>113050678</v>
      </c>
      <c r="B212" s="1" t="s">
        <v>4372</v>
      </c>
    </row>
    <row r="213" spans="1:2" x14ac:dyDescent="0.2">
      <c r="A213" s="7">
        <v>113050683</v>
      </c>
      <c r="B213" s="7" t="s">
        <v>16350</v>
      </c>
    </row>
    <row r="214" spans="1:2" x14ac:dyDescent="0.2">
      <c r="A214" s="1">
        <v>113050731</v>
      </c>
      <c r="B214" s="1" t="s">
        <v>6982</v>
      </c>
    </row>
    <row r="215" spans="1:2" x14ac:dyDescent="0.2">
      <c r="A215" s="7">
        <v>113050734</v>
      </c>
      <c r="B215" s="7" t="s">
        <v>16121</v>
      </c>
    </row>
    <row r="216" spans="1:2" x14ac:dyDescent="0.2">
      <c r="A216" s="7">
        <v>113050737</v>
      </c>
      <c r="B216" s="7" t="s">
        <v>16302</v>
      </c>
    </row>
    <row r="217" spans="1:2" x14ac:dyDescent="0.2">
      <c r="A217" s="1">
        <v>113050770</v>
      </c>
      <c r="B217" s="1" t="s">
        <v>5596</v>
      </c>
    </row>
    <row r="218" spans="1:2" x14ac:dyDescent="0.2">
      <c r="A218" s="1">
        <v>113050796</v>
      </c>
      <c r="B218" s="1" t="s">
        <v>590</v>
      </c>
    </row>
    <row r="219" spans="1:2" x14ac:dyDescent="0.2">
      <c r="A219" s="1">
        <v>113050802</v>
      </c>
      <c r="B219" s="1" t="s">
        <v>1727</v>
      </c>
    </row>
    <row r="220" spans="1:2" x14ac:dyDescent="0.2">
      <c r="A220" s="1">
        <v>113050811</v>
      </c>
      <c r="B220" s="1" t="s">
        <v>5567</v>
      </c>
    </row>
    <row r="221" spans="1:2" x14ac:dyDescent="0.2">
      <c r="A221" s="7">
        <v>113050838</v>
      </c>
      <c r="B221" s="7" t="s">
        <v>16034</v>
      </c>
    </row>
    <row r="222" spans="1:2" x14ac:dyDescent="0.2">
      <c r="A222" s="1">
        <v>113050840</v>
      </c>
      <c r="B222" s="1" t="s">
        <v>5278</v>
      </c>
    </row>
    <row r="223" spans="1:2" x14ac:dyDescent="0.2">
      <c r="A223" s="1">
        <v>113050905</v>
      </c>
      <c r="B223" s="1" t="s">
        <v>910</v>
      </c>
    </row>
    <row r="224" spans="1:2" x14ac:dyDescent="0.2">
      <c r="A224" s="7">
        <v>113050911</v>
      </c>
      <c r="B224" s="7" t="s">
        <v>16069</v>
      </c>
    </row>
    <row r="225" spans="1:2" x14ac:dyDescent="0.2">
      <c r="A225" s="1">
        <v>113050961</v>
      </c>
      <c r="B225" s="1" t="s">
        <v>6211</v>
      </c>
    </row>
    <row r="226" spans="1:2" x14ac:dyDescent="0.2">
      <c r="A226" s="7">
        <v>113050993</v>
      </c>
      <c r="B226" s="7" t="s">
        <v>16145</v>
      </c>
    </row>
    <row r="227" spans="1:2" x14ac:dyDescent="0.2">
      <c r="A227" s="1">
        <v>113051038</v>
      </c>
      <c r="B227" s="1" t="s">
        <v>516</v>
      </c>
    </row>
    <row r="228" spans="1:2" x14ac:dyDescent="0.2">
      <c r="A228" s="1">
        <v>113051257</v>
      </c>
      <c r="B228" s="1" t="s">
        <v>137</v>
      </c>
    </row>
    <row r="229" spans="1:2" x14ac:dyDescent="0.2">
      <c r="A229" s="1">
        <v>113051311</v>
      </c>
      <c r="B229" s="1" t="s">
        <v>1813</v>
      </c>
    </row>
    <row r="230" spans="1:2" x14ac:dyDescent="0.2">
      <c r="A230" s="1">
        <v>113051316</v>
      </c>
      <c r="B230" s="1" t="s">
        <v>6513</v>
      </c>
    </row>
    <row r="231" spans="1:2" x14ac:dyDescent="0.2">
      <c r="A231" s="1">
        <v>113051330</v>
      </c>
      <c r="B231" s="1" t="s">
        <v>4048</v>
      </c>
    </row>
    <row r="232" spans="1:2" x14ac:dyDescent="0.2">
      <c r="A232" s="1">
        <v>113051357</v>
      </c>
      <c r="B232" s="1" t="s">
        <v>853</v>
      </c>
    </row>
    <row r="233" spans="1:2" x14ac:dyDescent="0.2">
      <c r="A233" s="1">
        <v>113051380</v>
      </c>
      <c r="B233" s="1" t="s">
        <v>337</v>
      </c>
    </row>
    <row r="234" spans="1:2" x14ac:dyDescent="0.2">
      <c r="A234" s="1">
        <v>113051386</v>
      </c>
      <c r="B234" s="1" t="s">
        <v>4265</v>
      </c>
    </row>
    <row r="235" spans="1:2" x14ac:dyDescent="0.2">
      <c r="A235" s="7">
        <v>113051398</v>
      </c>
      <c r="B235" s="7" t="s">
        <v>16291</v>
      </c>
    </row>
    <row r="236" spans="1:2" x14ac:dyDescent="0.2">
      <c r="A236" s="7">
        <v>113051454</v>
      </c>
      <c r="B236" s="7" t="s">
        <v>16142</v>
      </c>
    </row>
    <row r="237" spans="1:2" x14ac:dyDescent="0.2">
      <c r="A237" s="1">
        <v>113051497</v>
      </c>
      <c r="B237" s="1" t="s">
        <v>6479</v>
      </c>
    </row>
    <row r="238" spans="1:2" x14ac:dyDescent="0.2">
      <c r="A238" s="7">
        <v>113051534</v>
      </c>
      <c r="B238" s="7" t="s">
        <v>16064</v>
      </c>
    </row>
    <row r="239" spans="1:2" x14ac:dyDescent="0.2">
      <c r="A239" s="1">
        <v>113051665</v>
      </c>
      <c r="B239" s="1" t="s">
        <v>443</v>
      </c>
    </row>
    <row r="240" spans="1:2" x14ac:dyDescent="0.2">
      <c r="A240" s="1">
        <v>113051725</v>
      </c>
      <c r="B240" s="1" t="s">
        <v>3135</v>
      </c>
    </row>
    <row r="241" spans="1:2" x14ac:dyDescent="0.2">
      <c r="A241" s="7">
        <v>113051778</v>
      </c>
      <c r="B241" s="7" t="s">
        <v>16206</v>
      </c>
    </row>
    <row r="242" spans="1:2" x14ac:dyDescent="0.2">
      <c r="A242" s="1">
        <v>113051797</v>
      </c>
      <c r="B242" s="1" t="s">
        <v>1965</v>
      </c>
    </row>
    <row r="243" spans="1:2" x14ac:dyDescent="0.2">
      <c r="A243" s="1">
        <v>113051815</v>
      </c>
      <c r="B243" s="1" t="s">
        <v>4836</v>
      </c>
    </row>
    <row r="244" spans="1:2" x14ac:dyDescent="0.2">
      <c r="A244" s="7">
        <v>113051853</v>
      </c>
      <c r="B244" s="7" t="s">
        <v>16207</v>
      </c>
    </row>
    <row r="245" spans="1:2" x14ac:dyDescent="0.2">
      <c r="A245" s="7">
        <v>113051912</v>
      </c>
      <c r="B245" s="7" t="s">
        <v>16077</v>
      </c>
    </row>
    <row r="246" spans="1:2" x14ac:dyDescent="0.2">
      <c r="A246" s="1">
        <v>113051961</v>
      </c>
      <c r="B246" s="1" t="s">
        <v>9988</v>
      </c>
    </row>
    <row r="247" spans="1:2" x14ac:dyDescent="0.2">
      <c r="A247" s="1">
        <v>113052001</v>
      </c>
      <c r="B247" s="1" t="s">
        <v>3643</v>
      </c>
    </row>
    <row r="248" spans="1:2" x14ac:dyDescent="0.2">
      <c r="A248" s="1">
        <v>113052008</v>
      </c>
      <c r="B248" s="1" t="s">
        <v>2319</v>
      </c>
    </row>
    <row r="249" spans="1:2" x14ac:dyDescent="0.2">
      <c r="A249" s="1">
        <v>113052040</v>
      </c>
      <c r="B249" s="1" t="s">
        <v>1383</v>
      </c>
    </row>
    <row r="250" spans="1:2" x14ac:dyDescent="0.2">
      <c r="A250" s="1">
        <v>113052050</v>
      </c>
      <c r="B250" s="1" t="s">
        <v>4382</v>
      </c>
    </row>
    <row r="251" spans="1:2" x14ac:dyDescent="0.2">
      <c r="A251" s="7">
        <v>113052077</v>
      </c>
      <c r="B251" s="7" t="s">
        <v>16226</v>
      </c>
    </row>
    <row r="252" spans="1:2" x14ac:dyDescent="0.2">
      <c r="A252" s="1">
        <v>113052079</v>
      </c>
      <c r="B252" s="1" t="s">
        <v>1770</v>
      </c>
    </row>
    <row r="253" spans="1:2" x14ac:dyDescent="0.2">
      <c r="A253" s="1">
        <v>113052176</v>
      </c>
      <c r="B253" s="1" t="s">
        <v>7328</v>
      </c>
    </row>
    <row r="254" spans="1:2" x14ac:dyDescent="0.2">
      <c r="A254" s="1">
        <v>113052186</v>
      </c>
      <c r="B254" s="1" t="s">
        <v>9344</v>
      </c>
    </row>
    <row r="255" spans="1:2" x14ac:dyDescent="0.2">
      <c r="A255" s="1">
        <v>113052240</v>
      </c>
      <c r="B255" s="1" t="s">
        <v>8162</v>
      </c>
    </row>
    <row r="256" spans="1:2" x14ac:dyDescent="0.2">
      <c r="A256" s="1">
        <v>113052283</v>
      </c>
      <c r="B256" s="1" t="s">
        <v>812</v>
      </c>
    </row>
    <row r="257" spans="1:2" x14ac:dyDescent="0.2">
      <c r="A257" s="1">
        <v>113052295</v>
      </c>
      <c r="B257" s="1" t="s">
        <v>10551</v>
      </c>
    </row>
    <row r="258" spans="1:2" x14ac:dyDescent="0.2">
      <c r="A258" s="1">
        <v>113052303</v>
      </c>
      <c r="B258" s="1" t="s">
        <v>1683</v>
      </c>
    </row>
    <row r="259" spans="1:2" x14ac:dyDescent="0.2">
      <c r="A259" s="7">
        <v>113052779</v>
      </c>
      <c r="B259" s="7" t="s">
        <v>16279</v>
      </c>
    </row>
    <row r="260" spans="1:2" x14ac:dyDescent="0.2">
      <c r="A260" s="1">
        <v>113052992</v>
      </c>
      <c r="B260" s="1" t="s">
        <v>2686</v>
      </c>
    </row>
    <row r="261" spans="1:2" x14ac:dyDescent="0.2">
      <c r="A261" s="7">
        <v>113053003</v>
      </c>
      <c r="B261" s="7" t="s">
        <v>16124</v>
      </c>
    </row>
    <row r="262" spans="1:2" x14ac:dyDescent="0.2">
      <c r="A262" s="7">
        <v>113053005</v>
      </c>
      <c r="B262" s="7" t="s">
        <v>16228</v>
      </c>
    </row>
    <row r="263" spans="1:2" x14ac:dyDescent="0.2">
      <c r="A263" s="7">
        <v>113053011</v>
      </c>
      <c r="B263" s="7" t="s">
        <v>16080</v>
      </c>
    </row>
    <row r="264" spans="1:2" x14ac:dyDescent="0.2">
      <c r="A264" s="7">
        <v>113053035</v>
      </c>
      <c r="B264" s="7" t="s">
        <v>16071</v>
      </c>
    </row>
    <row r="265" spans="1:2" x14ac:dyDescent="0.2">
      <c r="A265" s="1">
        <v>113053036</v>
      </c>
      <c r="B265" s="1" t="s">
        <v>1184</v>
      </c>
    </row>
    <row r="266" spans="1:2" x14ac:dyDescent="0.2">
      <c r="A266" s="7">
        <v>113053038</v>
      </c>
      <c r="B266" s="7" t="s">
        <v>16246</v>
      </c>
    </row>
    <row r="267" spans="1:2" x14ac:dyDescent="0.2">
      <c r="A267" s="1">
        <v>113053052</v>
      </c>
      <c r="B267" s="1" t="s">
        <v>4398</v>
      </c>
    </row>
    <row r="268" spans="1:2" x14ac:dyDescent="0.2">
      <c r="A268" s="1">
        <v>113053099</v>
      </c>
      <c r="B268" s="1" t="s">
        <v>2160</v>
      </c>
    </row>
    <row r="269" spans="1:2" x14ac:dyDescent="0.2">
      <c r="A269" s="1">
        <v>113053215</v>
      </c>
      <c r="B269" s="1" t="s">
        <v>1930</v>
      </c>
    </row>
    <row r="270" spans="1:2" x14ac:dyDescent="0.2">
      <c r="A270" s="1">
        <v>113053238</v>
      </c>
      <c r="B270" s="1" t="s">
        <v>739</v>
      </c>
    </row>
    <row r="271" spans="1:2" x14ac:dyDescent="0.2">
      <c r="A271" s="1">
        <v>113053469</v>
      </c>
      <c r="B271" s="1" t="s">
        <v>215</v>
      </c>
    </row>
    <row r="272" spans="1:2" x14ac:dyDescent="0.2">
      <c r="A272" s="7">
        <v>113053515</v>
      </c>
      <c r="B272" s="7" t="s">
        <v>16190</v>
      </c>
    </row>
    <row r="273" spans="1:2" x14ac:dyDescent="0.2">
      <c r="A273" s="7">
        <v>113053572</v>
      </c>
      <c r="B273" s="7" t="s">
        <v>16335</v>
      </c>
    </row>
    <row r="274" spans="1:2" x14ac:dyDescent="0.2">
      <c r="A274" s="7">
        <v>113053596</v>
      </c>
      <c r="B274" s="7" t="s">
        <v>16117</v>
      </c>
    </row>
    <row r="275" spans="1:2" x14ac:dyDescent="0.2">
      <c r="A275" s="7">
        <v>113053608</v>
      </c>
      <c r="B275" s="7" t="s">
        <v>16216</v>
      </c>
    </row>
    <row r="276" spans="1:2" x14ac:dyDescent="0.2">
      <c r="A276" s="1">
        <v>113053703</v>
      </c>
      <c r="B276" s="1" t="s">
        <v>4395</v>
      </c>
    </row>
    <row r="277" spans="1:2" x14ac:dyDescent="0.2">
      <c r="A277" s="7">
        <v>113053972</v>
      </c>
      <c r="B277" s="7" t="s">
        <v>16268</v>
      </c>
    </row>
    <row r="278" spans="1:2" x14ac:dyDescent="0.2">
      <c r="A278" s="1">
        <v>113053993</v>
      </c>
      <c r="B278" s="1" t="s">
        <v>6464</v>
      </c>
    </row>
    <row r="279" spans="1:2" x14ac:dyDescent="0.2">
      <c r="A279" s="1">
        <v>113054014</v>
      </c>
      <c r="B279" s="1" t="s">
        <v>10128</v>
      </c>
    </row>
    <row r="280" spans="1:2" x14ac:dyDescent="0.2">
      <c r="A280" s="1">
        <v>113054116</v>
      </c>
      <c r="B280" s="1" t="s">
        <v>200</v>
      </c>
    </row>
    <row r="281" spans="1:2" x14ac:dyDescent="0.2">
      <c r="A281" s="1">
        <v>113054119</v>
      </c>
      <c r="B281" s="1" t="s">
        <v>10616</v>
      </c>
    </row>
    <row r="282" spans="1:2" x14ac:dyDescent="0.2">
      <c r="A282" s="7">
        <v>113054144</v>
      </c>
      <c r="B282" s="7" t="s">
        <v>16325</v>
      </c>
    </row>
    <row r="283" spans="1:2" x14ac:dyDescent="0.2">
      <c r="A283" s="1">
        <v>113054205</v>
      </c>
      <c r="B283" s="1" t="s">
        <v>5509</v>
      </c>
    </row>
    <row r="284" spans="1:2" x14ac:dyDescent="0.2">
      <c r="A284" s="1">
        <v>113054317</v>
      </c>
      <c r="B284" s="1" t="s">
        <v>696</v>
      </c>
    </row>
    <row r="285" spans="1:2" x14ac:dyDescent="0.2">
      <c r="A285" s="1">
        <v>113054329</v>
      </c>
      <c r="B285" s="1" t="s">
        <v>4415</v>
      </c>
    </row>
    <row r="286" spans="1:2" x14ac:dyDescent="0.2">
      <c r="A286" s="1">
        <v>113054349</v>
      </c>
      <c r="B286" s="1" t="s">
        <v>4332</v>
      </c>
    </row>
    <row r="287" spans="1:2" x14ac:dyDescent="0.2">
      <c r="A287" s="1">
        <v>113054375</v>
      </c>
      <c r="B287" s="1" t="s">
        <v>6734</v>
      </c>
    </row>
    <row r="288" spans="1:2" x14ac:dyDescent="0.2">
      <c r="A288" s="1">
        <v>113054554</v>
      </c>
      <c r="B288" s="1" t="s">
        <v>6537</v>
      </c>
    </row>
    <row r="289" spans="1:2" x14ac:dyDescent="0.2">
      <c r="A289" s="1">
        <v>113054580</v>
      </c>
      <c r="B289" s="1" t="s">
        <v>10090</v>
      </c>
    </row>
    <row r="290" spans="1:2" x14ac:dyDescent="0.2">
      <c r="A290" s="1">
        <v>113054673</v>
      </c>
      <c r="B290" s="1" t="s">
        <v>9794</v>
      </c>
    </row>
    <row r="291" spans="1:2" x14ac:dyDescent="0.2">
      <c r="A291" s="1">
        <v>113054676</v>
      </c>
      <c r="B291" s="1" t="s">
        <v>9012</v>
      </c>
    </row>
    <row r="292" spans="1:2" x14ac:dyDescent="0.2">
      <c r="A292" s="7">
        <v>113054696</v>
      </c>
      <c r="B292" s="7" t="s">
        <v>16320</v>
      </c>
    </row>
    <row r="293" spans="1:2" x14ac:dyDescent="0.2">
      <c r="A293" s="7">
        <v>113054713</v>
      </c>
      <c r="B293" s="7" t="s">
        <v>16241</v>
      </c>
    </row>
    <row r="294" spans="1:2" x14ac:dyDescent="0.2">
      <c r="A294" s="1">
        <v>113054739</v>
      </c>
      <c r="B294" s="1" t="s">
        <v>6356</v>
      </c>
    </row>
    <row r="295" spans="1:2" x14ac:dyDescent="0.2">
      <c r="A295" s="7">
        <v>113054755</v>
      </c>
      <c r="B295" s="7" t="s">
        <v>16065</v>
      </c>
    </row>
    <row r="296" spans="1:2" x14ac:dyDescent="0.2">
      <c r="A296" s="1">
        <v>113054768</v>
      </c>
      <c r="B296" s="1" t="s">
        <v>10039</v>
      </c>
    </row>
    <row r="297" spans="1:2" x14ac:dyDescent="0.2">
      <c r="A297" s="7">
        <v>113054798</v>
      </c>
      <c r="B297" s="7" t="s">
        <v>16276</v>
      </c>
    </row>
    <row r="298" spans="1:2" x14ac:dyDescent="0.2">
      <c r="A298" s="1">
        <v>113054914</v>
      </c>
      <c r="B298" s="1" t="s">
        <v>9712</v>
      </c>
    </row>
    <row r="299" spans="1:2" x14ac:dyDescent="0.2">
      <c r="A299" s="1">
        <v>113054954</v>
      </c>
      <c r="B299" s="1" t="s">
        <v>352</v>
      </c>
    </row>
    <row r="300" spans="1:2" x14ac:dyDescent="0.2">
      <c r="A300" s="1">
        <v>113054973</v>
      </c>
      <c r="B300" s="1" t="s">
        <v>7199</v>
      </c>
    </row>
    <row r="301" spans="1:2" x14ac:dyDescent="0.2">
      <c r="A301" s="1">
        <v>113054991</v>
      </c>
      <c r="B301" s="1" t="s">
        <v>4498</v>
      </c>
    </row>
    <row r="302" spans="1:2" x14ac:dyDescent="0.2">
      <c r="A302" s="7">
        <v>113055076</v>
      </c>
      <c r="B302" s="7" t="s">
        <v>16248</v>
      </c>
    </row>
    <row r="303" spans="1:2" x14ac:dyDescent="0.2">
      <c r="A303" s="1">
        <v>113055094</v>
      </c>
      <c r="B303" s="1" t="s">
        <v>9106</v>
      </c>
    </row>
    <row r="304" spans="1:2" x14ac:dyDescent="0.2">
      <c r="A304" s="1">
        <v>113055097</v>
      </c>
      <c r="B304" s="1" t="s">
        <v>6790</v>
      </c>
    </row>
    <row r="305" spans="1:2" x14ac:dyDescent="0.2">
      <c r="A305" s="1">
        <v>113055200</v>
      </c>
      <c r="B305" s="1" t="s">
        <v>10313</v>
      </c>
    </row>
    <row r="306" spans="1:2" x14ac:dyDescent="0.2">
      <c r="A306" s="1">
        <v>113055222</v>
      </c>
      <c r="B306" s="1" t="s">
        <v>4434</v>
      </c>
    </row>
    <row r="307" spans="1:2" x14ac:dyDescent="0.2">
      <c r="A307" s="1">
        <v>113055250</v>
      </c>
      <c r="B307" s="1" t="s">
        <v>8610</v>
      </c>
    </row>
    <row r="308" spans="1:2" x14ac:dyDescent="0.2">
      <c r="A308" s="7">
        <v>113055300</v>
      </c>
      <c r="B308" s="7" t="s">
        <v>16315</v>
      </c>
    </row>
    <row r="309" spans="1:2" x14ac:dyDescent="0.2">
      <c r="A309" s="1">
        <v>113055310</v>
      </c>
      <c r="B309" s="1" t="s">
        <v>4008</v>
      </c>
    </row>
    <row r="310" spans="1:2" x14ac:dyDescent="0.2">
      <c r="A310" s="1">
        <v>113055320</v>
      </c>
      <c r="B310" s="1" t="s">
        <v>6419</v>
      </c>
    </row>
    <row r="311" spans="1:2" x14ac:dyDescent="0.2">
      <c r="A311" s="7">
        <v>113055327</v>
      </c>
      <c r="B311" s="7" t="s">
        <v>16345</v>
      </c>
    </row>
    <row r="312" spans="1:2" x14ac:dyDescent="0.2">
      <c r="A312" s="7">
        <v>113055353</v>
      </c>
      <c r="B312" s="7" t="s">
        <v>16196</v>
      </c>
    </row>
    <row r="313" spans="1:2" x14ac:dyDescent="0.2">
      <c r="A313" s="1">
        <v>113055364</v>
      </c>
      <c r="B313" s="1" t="s">
        <v>4437</v>
      </c>
    </row>
    <row r="314" spans="1:2" x14ac:dyDescent="0.2">
      <c r="A314" s="7">
        <v>113055381</v>
      </c>
      <c r="B314" s="7" t="s">
        <v>16311</v>
      </c>
    </row>
    <row r="315" spans="1:2" x14ac:dyDescent="0.2">
      <c r="A315" s="1">
        <v>113055385</v>
      </c>
      <c r="B315" s="1" t="s">
        <v>7650</v>
      </c>
    </row>
    <row r="316" spans="1:2" x14ac:dyDescent="0.2">
      <c r="A316" s="7">
        <v>113055395</v>
      </c>
      <c r="B316" s="7" t="s">
        <v>16177</v>
      </c>
    </row>
    <row r="317" spans="1:2" x14ac:dyDescent="0.2">
      <c r="A317" s="7">
        <v>113055476</v>
      </c>
      <c r="B317" s="7" t="s">
        <v>16194</v>
      </c>
    </row>
    <row r="318" spans="1:2" x14ac:dyDescent="0.2">
      <c r="A318" s="7">
        <v>113055481</v>
      </c>
      <c r="B318" s="7" t="s">
        <v>16087</v>
      </c>
    </row>
    <row r="319" spans="1:2" x14ac:dyDescent="0.2">
      <c r="A319" s="7">
        <v>113055535</v>
      </c>
      <c r="B319" s="7" t="s">
        <v>16131</v>
      </c>
    </row>
    <row r="320" spans="1:2" x14ac:dyDescent="0.2">
      <c r="A320" s="7">
        <v>113055569</v>
      </c>
      <c r="B320" s="7" t="s">
        <v>16094</v>
      </c>
    </row>
    <row r="321" spans="1:2" x14ac:dyDescent="0.2">
      <c r="A321" s="7">
        <v>113055594</v>
      </c>
      <c r="B321" s="7" t="s">
        <v>16217</v>
      </c>
    </row>
    <row r="322" spans="1:2" x14ac:dyDescent="0.2">
      <c r="A322" s="1">
        <v>113055963</v>
      </c>
      <c r="B322" s="1" t="s">
        <v>8103</v>
      </c>
    </row>
    <row r="323" spans="1:2" x14ac:dyDescent="0.2">
      <c r="A323" s="1">
        <v>113056052</v>
      </c>
      <c r="B323" s="1" t="s">
        <v>1511</v>
      </c>
    </row>
    <row r="324" spans="1:2" x14ac:dyDescent="0.2">
      <c r="A324" s="1">
        <v>113056089</v>
      </c>
      <c r="B324" s="1" t="s">
        <v>5654</v>
      </c>
    </row>
    <row r="325" spans="1:2" x14ac:dyDescent="0.2">
      <c r="A325" s="7">
        <v>113056115</v>
      </c>
      <c r="B325" s="7" t="s">
        <v>16333</v>
      </c>
    </row>
    <row r="326" spans="1:2" x14ac:dyDescent="0.2">
      <c r="A326" s="1">
        <v>113056121</v>
      </c>
      <c r="B326" s="1" t="s">
        <v>4443</v>
      </c>
    </row>
    <row r="327" spans="1:2" x14ac:dyDescent="0.2">
      <c r="A327" s="1">
        <v>113056138</v>
      </c>
      <c r="B327" s="1" t="s">
        <v>1155</v>
      </c>
    </row>
    <row r="328" spans="1:2" x14ac:dyDescent="0.2">
      <c r="A328" s="7">
        <v>113056149</v>
      </c>
      <c r="B328" s="7" t="s">
        <v>16026</v>
      </c>
    </row>
    <row r="329" spans="1:2" x14ac:dyDescent="0.2">
      <c r="A329" s="1">
        <v>113056167</v>
      </c>
      <c r="B329" s="1" t="s">
        <v>4446</v>
      </c>
    </row>
    <row r="330" spans="1:2" x14ac:dyDescent="0.2">
      <c r="A330" s="7">
        <v>113056170</v>
      </c>
      <c r="B330" s="7" t="s">
        <v>16116</v>
      </c>
    </row>
    <row r="331" spans="1:2" x14ac:dyDescent="0.2">
      <c r="A331" s="7">
        <v>113056197</v>
      </c>
      <c r="B331" s="7" t="s">
        <v>16243</v>
      </c>
    </row>
    <row r="332" spans="1:2" x14ac:dyDescent="0.2">
      <c r="A332" s="7">
        <v>113056235</v>
      </c>
      <c r="B332" s="7" t="s">
        <v>16257</v>
      </c>
    </row>
    <row r="333" spans="1:2" x14ac:dyDescent="0.2">
      <c r="A333" s="1">
        <v>113056306</v>
      </c>
      <c r="B333" s="1" t="s">
        <v>10782</v>
      </c>
    </row>
    <row r="334" spans="1:2" x14ac:dyDescent="0.2">
      <c r="A334" s="1">
        <v>113056369</v>
      </c>
      <c r="B334" s="1" t="s">
        <v>4449</v>
      </c>
    </row>
    <row r="335" spans="1:2" x14ac:dyDescent="0.2">
      <c r="A335" s="7">
        <v>113056385</v>
      </c>
      <c r="B335" s="7" t="s">
        <v>16042</v>
      </c>
    </row>
    <row r="336" spans="1:2" x14ac:dyDescent="0.2">
      <c r="A336" s="7">
        <v>113056410</v>
      </c>
      <c r="B336" s="7" t="s">
        <v>16084</v>
      </c>
    </row>
    <row r="337" spans="1:2" x14ac:dyDescent="0.2">
      <c r="A337" s="7">
        <v>113056578</v>
      </c>
      <c r="B337" s="7" t="s">
        <v>16172</v>
      </c>
    </row>
    <row r="338" spans="1:2" x14ac:dyDescent="0.2">
      <c r="A338" s="1">
        <v>113056606</v>
      </c>
      <c r="B338" s="1" t="s">
        <v>4454</v>
      </c>
    </row>
    <row r="339" spans="1:2" x14ac:dyDescent="0.2">
      <c r="A339" s="7">
        <v>113056686</v>
      </c>
      <c r="B339" s="7" t="s">
        <v>16085</v>
      </c>
    </row>
    <row r="340" spans="1:2" x14ac:dyDescent="0.2">
      <c r="A340" s="1">
        <v>113056784</v>
      </c>
      <c r="B340" s="1" t="s">
        <v>6906</v>
      </c>
    </row>
    <row r="341" spans="1:2" x14ac:dyDescent="0.2">
      <c r="A341" s="7">
        <v>113056811</v>
      </c>
      <c r="B341" s="7" t="s">
        <v>16103</v>
      </c>
    </row>
    <row r="342" spans="1:2" x14ac:dyDescent="0.2">
      <c r="A342" s="1">
        <v>113056864</v>
      </c>
      <c r="B342" s="1" t="s">
        <v>7110</v>
      </c>
    </row>
    <row r="343" spans="1:2" x14ac:dyDescent="0.2">
      <c r="A343" s="1">
        <v>113056923</v>
      </c>
      <c r="B343" s="1" t="s">
        <v>9554</v>
      </c>
    </row>
    <row r="344" spans="1:2" x14ac:dyDescent="0.2">
      <c r="A344" s="7">
        <v>113056941</v>
      </c>
      <c r="B344" s="7" t="s">
        <v>16118</v>
      </c>
    </row>
    <row r="345" spans="1:2" x14ac:dyDescent="0.2">
      <c r="A345" s="1">
        <v>113056952</v>
      </c>
      <c r="B345" s="1" t="s">
        <v>4460</v>
      </c>
    </row>
    <row r="346" spans="1:2" x14ac:dyDescent="0.2">
      <c r="A346" s="7">
        <v>113057057</v>
      </c>
      <c r="B346" s="7" t="s">
        <v>16342</v>
      </c>
    </row>
    <row r="347" spans="1:2" x14ac:dyDescent="0.2">
      <c r="A347" s="7">
        <v>113057060</v>
      </c>
      <c r="B347" s="7" t="s">
        <v>16099</v>
      </c>
    </row>
    <row r="348" spans="1:2" x14ac:dyDescent="0.2">
      <c r="A348" s="1">
        <v>113057099</v>
      </c>
      <c r="B348" s="1" t="s">
        <v>9970</v>
      </c>
    </row>
    <row r="349" spans="1:2" x14ac:dyDescent="0.2">
      <c r="A349" s="7">
        <v>113057120</v>
      </c>
      <c r="B349" s="7" t="s">
        <v>16138</v>
      </c>
    </row>
    <row r="350" spans="1:2" x14ac:dyDescent="0.2">
      <c r="A350" s="1">
        <v>113057248</v>
      </c>
      <c r="B350" s="1" t="s">
        <v>4305</v>
      </c>
    </row>
    <row r="351" spans="1:2" x14ac:dyDescent="0.2">
      <c r="A351" s="1">
        <v>113057255</v>
      </c>
      <c r="B351" s="1" t="s">
        <v>9464</v>
      </c>
    </row>
    <row r="352" spans="1:2" x14ac:dyDescent="0.2">
      <c r="A352" s="7">
        <v>113057322</v>
      </c>
      <c r="B352" s="7" t="s">
        <v>16305</v>
      </c>
    </row>
    <row r="353" spans="1:2" x14ac:dyDescent="0.2">
      <c r="A353" s="1">
        <v>113057340</v>
      </c>
      <c r="B353" s="1" t="s">
        <v>10497</v>
      </c>
    </row>
    <row r="354" spans="1:2" x14ac:dyDescent="0.2">
      <c r="A354" s="7">
        <v>113057376</v>
      </c>
      <c r="B354" s="7" t="s">
        <v>16137</v>
      </c>
    </row>
    <row r="355" spans="1:2" x14ac:dyDescent="0.2">
      <c r="A355" s="7">
        <v>113057418</v>
      </c>
      <c r="B355" s="7" t="s">
        <v>16157</v>
      </c>
    </row>
    <row r="356" spans="1:2" x14ac:dyDescent="0.2">
      <c r="A356" s="7">
        <v>113057776</v>
      </c>
      <c r="B356" s="7" t="s">
        <v>16047</v>
      </c>
    </row>
    <row r="357" spans="1:2" x14ac:dyDescent="0.2">
      <c r="A357" s="7">
        <v>113057795</v>
      </c>
      <c r="B357" s="7" t="s">
        <v>16341</v>
      </c>
    </row>
    <row r="358" spans="1:2" x14ac:dyDescent="0.2">
      <c r="A358" s="7">
        <v>113057855</v>
      </c>
      <c r="B358" s="7" t="s">
        <v>16061</v>
      </c>
    </row>
    <row r="359" spans="1:2" x14ac:dyDescent="0.2">
      <c r="A359" s="1">
        <v>113057879</v>
      </c>
      <c r="B359" s="1" t="s">
        <v>4471</v>
      </c>
    </row>
    <row r="360" spans="1:2" x14ac:dyDescent="0.2">
      <c r="A360" s="7">
        <v>113057892</v>
      </c>
      <c r="B360" s="7" t="s">
        <v>16286</v>
      </c>
    </row>
    <row r="361" spans="1:2" x14ac:dyDescent="0.2">
      <c r="A361" s="7">
        <v>113057904</v>
      </c>
      <c r="B361" s="7" t="s">
        <v>16095</v>
      </c>
    </row>
    <row r="362" spans="1:2" x14ac:dyDescent="0.2">
      <c r="A362" s="1">
        <v>113057948</v>
      </c>
      <c r="B362" s="1" t="s">
        <v>6659</v>
      </c>
    </row>
    <row r="363" spans="1:2" x14ac:dyDescent="0.2">
      <c r="A363" s="1">
        <v>113057953</v>
      </c>
      <c r="B363" s="1" t="s">
        <v>2933</v>
      </c>
    </row>
    <row r="364" spans="1:2" x14ac:dyDescent="0.2">
      <c r="A364" s="1">
        <v>113058002</v>
      </c>
      <c r="B364" s="1" t="s">
        <v>7636</v>
      </c>
    </row>
    <row r="365" spans="1:2" x14ac:dyDescent="0.2">
      <c r="A365" s="1">
        <v>113058042</v>
      </c>
      <c r="B365" s="1" t="s">
        <v>1654</v>
      </c>
    </row>
    <row r="366" spans="1:2" x14ac:dyDescent="0.2">
      <c r="A366" s="1">
        <v>113058265</v>
      </c>
      <c r="B366" s="1" t="s">
        <v>2616</v>
      </c>
    </row>
    <row r="367" spans="1:2" x14ac:dyDescent="0.2">
      <c r="A367" s="1">
        <v>113058347</v>
      </c>
      <c r="B367" s="1" t="s">
        <v>1842</v>
      </c>
    </row>
    <row r="368" spans="1:2" x14ac:dyDescent="0.2">
      <c r="A368" s="7">
        <v>113058358</v>
      </c>
      <c r="B368" s="7" t="s">
        <v>16272</v>
      </c>
    </row>
    <row r="369" spans="1:2" x14ac:dyDescent="0.2">
      <c r="A369" s="7">
        <v>113058382</v>
      </c>
      <c r="B369" s="7" t="s">
        <v>16346</v>
      </c>
    </row>
    <row r="370" spans="1:2" x14ac:dyDescent="0.2">
      <c r="A370" s="1">
        <v>113058435</v>
      </c>
      <c r="B370" s="1" t="s">
        <v>9638</v>
      </c>
    </row>
    <row r="371" spans="1:2" x14ac:dyDescent="0.2">
      <c r="A371" s="7">
        <v>113058475</v>
      </c>
      <c r="B371" s="7" t="s">
        <v>16126</v>
      </c>
    </row>
    <row r="372" spans="1:2" x14ac:dyDescent="0.2">
      <c r="A372" s="7">
        <v>113058489</v>
      </c>
      <c r="B372" s="7" t="s">
        <v>16277</v>
      </c>
    </row>
    <row r="373" spans="1:2" x14ac:dyDescent="0.2">
      <c r="A373" s="1">
        <v>113058509</v>
      </c>
      <c r="B373" s="1" t="s">
        <v>4479</v>
      </c>
    </row>
    <row r="374" spans="1:2" x14ac:dyDescent="0.2">
      <c r="A374" s="7">
        <v>113058674</v>
      </c>
      <c r="B374" s="7" t="s">
        <v>16013</v>
      </c>
    </row>
    <row r="375" spans="1:2" x14ac:dyDescent="0.2">
      <c r="A375" s="7">
        <v>113058676</v>
      </c>
      <c r="B375" s="7" t="s">
        <v>16180</v>
      </c>
    </row>
    <row r="376" spans="1:2" x14ac:dyDescent="0.2">
      <c r="A376" s="7">
        <v>113058720</v>
      </c>
      <c r="B376" s="7" t="s">
        <v>16164</v>
      </c>
    </row>
    <row r="377" spans="1:2" x14ac:dyDescent="0.2">
      <c r="A377" s="7">
        <v>113058746</v>
      </c>
      <c r="B377" s="7" t="s">
        <v>16181</v>
      </c>
    </row>
    <row r="378" spans="1:2" x14ac:dyDescent="0.2">
      <c r="A378" s="7">
        <v>113058770</v>
      </c>
      <c r="B378" s="7" t="s">
        <v>16281</v>
      </c>
    </row>
    <row r="379" spans="1:2" x14ac:dyDescent="0.2">
      <c r="A379" s="1">
        <v>113058829</v>
      </c>
      <c r="B379" s="1" t="s">
        <v>9539</v>
      </c>
    </row>
    <row r="380" spans="1:2" x14ac:dyDescent="0.2">
      <c r="A380" s="7">
        <v>113058856</v>
      </c>
      <c r="B380" s="7" t="s">
        <v>16005</v>
      </c>
    </row>
    <row r="381" spans="1:2" x14ac:dyDescent="0.2">
      <c r="A381" s="7">
        <v>113059164</v>
      </c>
      <c r="B381" s="7" t="s">
        <v>16174</v>
      </c>
    </row>
    <row r="382" spans="1:2" x14ac:dyDescent="0.2">
      <c r="A382" s="7">
        <v>113059220</v>
      </c>
      <c r="B382" s="7" t="s">
        <v>16150</v>
      </c>
    </row>
    <row r="383" spans="1:2" x14ac:dyDescent="0.2">
      <c r="A383" s="7">
        <v>113059237</v>
      </c>
      <c r="B383" s="7" t="s">
        <v>16007</v>
      </c>
    </row>
    <row r="384" spans="1:2" x14ac:dyDescent="0.2">
      <c r="A384" s="1">
        <v>113059261</v>
      </c>
      <c r="B384" s="1" t="s">
        <v>4771</v>
      </c>
    </row>
    <row r="385" spans="1:2" x14ac:dyDescent="0.2">
      <c r="A385" s="1">
        <v>113059317</v>
      </c>
      <c r="B385" s="1" t="s">
        <v>603</v>
      </c>
    </row>
    <row r="386" spans="1:2" x14ac:dyDescent="0.2">
      <c r="A386" s="7">
        <v>113059392</v>
      </c>
      <c r="B386" s="7" t="s">
        <v>16192</v>
      </c>
    </row>
    <row r="387" spans="1:2" x14ac:dyDescent="0.2">
      <c r="A387" s="1">
        <v>113059419</v>
      </c>
      <c r="B387" s="1" t="s">
        <v>896</v>
      </c>
    </row>
    <row r="388" spans="1:2" x14ac:dyDescent="0.2">
      <c r="A388" s="1">
        <v>113059485</v>
      </c>
      <c r="B388" s="1" t="s">
        <v>5086</v>
      </c>
    </row>
    <row r="389" spans="1:2" x14ac:dyDescent="0.2">
      <c r="A389" s="1">
        <v>113059770</v>
      </c>
      <c r="B389" s="1" t="s">
        <v>4148</v>
      </c>
    </row>
    <row r="390" spans="1:2" x14ac:dyDescent="0.2">
      <c r="A390" s="1">
        <v>113059785</v>
      </c>
      <c r="B390" s="1" t="s">
        <v>7880</v>
      </c>
    </row>
    <row r="391" spans="1:2" x14ac:dyDescent="0.2">
      <c r="A391" s="1">
        <v>113059819</v>
      </c>
      <c r="B391" s="1" t="s">
        <v>9859</v>
      </c>
    </row>
    <row r="392" spans="1:2" x14ac:dyDescent="0.2">
      <c r="A392" s="1">
        <v>113059935</v>
      </c>
      <c r="B392" s="1" t="s">
        <v>10167</v>
      </c>
    </row>
    <row r="393" spans="1:2" x14ac:dyDescent="0.2">
      <c r="A393" s="1">
        <v>113059940</v>
      </c>
      <c r="B393" s="1" t="s">
        <v>89</v>
      </c>
    </row>
    <row r="394" spans="1:2" x14ac:dyDescent="0.2">
      <c r="A394" s="1">
        <v>113060027</v>
      </c>
      <c r="B394" s="1" t="s">
        <v>5340</v>
      </c>
    </row>
    <row r="395" spans="1:2" x14ac:dyDescent="0.2">
      <c r="A395" s="1">
        <v>113060050</v>
      </c>
      <c r="B395" s="1" t="s">
        <v>4486</v>
      </c>
    </row>
    <row r="396" spans="1:2" x14ac:dyDescent="0.2">
      <c r="A396" s="7">
        <v>113060128</v>
      </c>
      <c r="B396" s="7" t="s">
        <v>16158</v>
      </c>
    </row>
    <row r="397" spans="1:2" x14ac:dyDescent="0.2">
      <c r="A397" s="7">
        <v>113060307</v>
      </c>
      <c r="B397" s="7" t="s">
        <v>16267</v>
      </c>
    </row>
    <row r="398" spans="1:2" x14ac:dyDescent="0.2">
      <c r="A398" s="1">
        <v>113060423</v>
      </c>
      <c r="B398" s="1" t="s">
        <v>8578</v>
      </c>
    </row>
    <row r="399" spans="1:2" x14ac:dyDescent="0.2">
      <c r="A399" s="1">
        <v>113060465</v>
      </c>
      <c r="B399" s="1" t="s">
        <v>3019</v>
      </c>
    </row>
    <row r="400" spans="1:2" x14ac:dyDescent="0.2">
      <c r="A400" s="7">
        <v>113060521</v>
      </c>
      <c r="B400" s="7" t="s">
        <v>16115</v>
      </c>
    </row>
    <row r="401" spans="1:2" x14ac:dyDescent="0.2">
      <c r="A401" s="7">
        <v>113060538</v>
      </c>
      <c r="B401" s="7" t="s">
        <v>16075</v>
      </c>
    </row>
    <row r="402" spans="1:2" x14ac:dyDescent="0.2">
      <c r="A402" s="1">
        <v>113060734</v>
      </c>
      <c r="B402" s="1" t="s">
        <v>5779</v>
      </c>
    </row>
    <row r="403" spans="1:2" x14ac:dyDescent="0.2">
      <c r="A403" s="1">
        <v>113060748</v>
      </c>
      <c r="B403" s="1" t="s">
        <v>1084</v>
      </c>
    </row>
    <row r="404" spans="1:2" x14ac:dyDescent="0.2">
      <c r="A404" s="7">
        <v>113060886</v>
      </c>
      <c r="B404" s="7" t="s">
        <v>16144</v>
      </c>
    </row>
    <row r="405" spans="1:2" x14ac:dyDescent="0.2">
      <c r="A405" s="1">
        <v>113061389</v>
      </c>
      <c r="B405" s="1" t="s">
        <v>5685</v>
      </c>
    </row>
    <row r="406" spans="1:2" x14ac:dyDescent="0.2">
      <c r="A406" s="7">
        <v>113061490</v>
      </c>
      <c r="B406" s="7" t="s">
        <v>16236</v>
      </c>
    </row>
    <row r="407" spans="1:2" x14ac:dyDescent="0.2">
      <c r="A407" s="1">
        <v>113061540</v>
      </c>
      <c r="B407" s="1" t="s">
        <v>322</v>
      </c>
    </row>
    <row r="408" spans="1:2" x14ac:dyDescent="0.2">
      <c r="A408" s="1">
        <v>113061638</v>
      </c>
      <c r="B408" s="1" t="s">
        <v>4974</v>
      </c>
    </row>
    <row r="409" spans="1:2" x14ac:dyDescent="0.2">
      <c r="A409" s="7">
        <v>113061678</v>
      </c>
      <c r="B409" s="7" t="s">
        <v>16198</v>
      </c>
    </row>
    <row r="410" spans="1:2" x14ac:dyDescent="0.2">
      <c r="A410" s="1">
        <v>113061687</v>
      </c>
      <c r="B410" s="1" t="s">
        <v>3000</v>
      </c>
    </row>
    <row r="411" spans="1:2" x14ac:dyDescent="0.2">
      <c r="A411" s="1">
        <v>113061719</v>
      </c>
      <c r="B411" s="1" t="s">
        <v>6834</v>
      </c>
    </row>
    <row r="412" spans="1:2" x14ac:dyDescent="0.2">
      <c r="A412" s="7">
        <v>113061884</v>
      </c>
      <c r="B412" s="7" t="s">
        <v>16086</v>
      </c>
    </row>
    <row r="413" spans="1:2" x14ac:dyDescent="0.2">
      <c r="A413" s="7">
        <v>113061885</v>
      </c>
      <c r="B413" s="7" t="s">
        <v>16253</v>
      </c>
    </row>
    <row r="414" spans="1:2" x14ac:dyDescent="0.2">
      <c r="A414" s="1">
        <v>113061904</v>
      </c>
      <c r="B414" s="1" t="s">
        <v>4870</v>
      </c>
    </row>
    <row r="415" spans="1:2" x14ac:dyDescent="0.2">
      <c r="A415" s="1">
        <v>113062031</v>
      </c>
      <c r="B415" s="1" t="s">
        <v>8810</v>
      </c>
    </row>
    <row r="416" spans="1:2" x14ac:dyDescent="0.2">
      <c r="A416" s="7">
        <v>113062047</v>
      </c>
      <c r="B416" s="7" t="s">
        <v>16130</v>
      </c>
    </row>
    <row r="417" spans="1:2" x14ac:dyDescent="0.2">
      <c r="A417" s="1">
        <v>113062076</v>
      </c>
      <c r="B417" s="1" t="s">
        <v>9804</v>
      </c>
    </row>
    <row r="418" spans="1:2" x14ac:dyDescent="0.2">
      <c r="A418" s="1">
        <v>113062095</v>
      </c>
      <c r="B418" s="1" t="s">
        <v>6805</v>
      </c>
    </row>
    <row r="419" spans="1:2" x14ac:dyDescent="0.2">
      <c r="A419" s="7">
        <v>113062098</v>
      </c>
      <c r="B419" s="7" t="s">
        <v>16110</v>
      </c>
    </row>
    <row r="420" spans="1:2" x14ac:dyDescent="0.2">
      <c r="A420" s="7">
        <v>113062215</v>
      </c>
      <c r="B420" s="7" t="s">
        <v>16152</v>
      </c>
    </row>
    <row r="421" spans="1:2" x14ac:dyDescent="0.2">
      <c r="A421" s="1">
        <v>113062313</v>
      </c>
      <c r="B421" s="1" t="s">
        <v>4178</v>
      </c>
    </row>
    <row r="422" spans="1:2" x14ac:dyDescent="0.2">
      <c r="A422" s="7">
        <v>113062326</v>
      </c>
      <c r="B422" s="7" t="s">
        <v>16101</v>
      </c>
    </row>
    <row r="423" spans="1:2" x14ac:dyDescent="0.2">
      <c r="A423" s="7">
        <v>113062356</v>
      </c>
      <c r="B423" s="7" t="s">
        <v>16303</v>
      </c>
    </row>
    <row r="424" spans="1:2" x14ac:dyDescent="0.2">
      <c r="A424" s="1">
        <v>113062456</v>
      </c>
      <c r="B424" s="1" t="s">
        <v>1553</v>
      </c>
    </row>
    <row r="425" spans="1:2" x14ac:dyDescent="0.2">
      <c r="A425" s="1">
        <v>113062465</v>
      </c>
      <c r="B425" s="1" t="s">
        <v>5392</v>
      </c>
    </row>
    <row r="426" spans="1:2" x14ac:dyDescent="0.2">
      <c r="A426" s="1">
        <v>113062825</v>
      </c>
      <c r="B426" s="1" t="s">
        <v>7081</v>
      </c>
    </row>
    <row r="427" spans="1:2" x14ac:dyDescent="0.2">
      <c r="A427" s="1">
        <v>113062862</v>
      </c>
      <c r="B427" s="1" t="s">
        <v>5701</v>
      </c>
    </row>
    <row r="428" spans="1:2" x14ac:dyDescent="0.2">
      <c r="A428" s="1">
        <v>113063043</v>
      </c>
      <c r="B428" s="1" t="s">
        <v>4785</v>
      </c>
    </row>
    <row r="429" spans="1:2" x14ac:dyDescent="0.2">
      <c r="A429" s="7">
        <v>113063076</v>
      </c>
      <c r="B429" s="7" t="s">
        <v>16156</v>
      </c>
    </row>
    <row r="430" spans="1:2" x14ac:dyDescent="0.2">
      <c r="A430" s="1">
        <v>113063094</v>
      </c>
      <c r="B430" s="1" t="s">
        <v>2376</v>
      </c>
    </row>
    <row r="431" spans="1:2" x14ac:dyDescent="0.2">
      <c r="A431" s="1">
        <v>113063100</v>
      </c>
      <c r="B431" s="1" t="s">
        <v>561</v>
      </c>
    </row>
    <row r="432" spans="1:2" x14ac:dyDescent="0.2">
      <c r="A432" s="1">
        <v>113063166</v>
      </c>
      <c r="B432" s="1" t="s">
        <v>10224</v>
      </c>
    </row>
    <row r="433" spans="1:2" x14ac:dyDescent="0.2">
      <c r="A433" s="1">
        <v>113063273</v>
      </c>
      <c r="B433" s="1" t="s">
        <v>10070</v>
      </c>
    </row>
    <row r="434" spans="1:2" x14ac:dyDescent="0.2">
      <c r="A434" s="1">
        <v>113063293</v>
      </c>
      <c r="B434" s="1" t="s">
        <v>9258</v>
      </c>
    </row>
    <row r="435" spans="1:2" x14ac:dyDescent="0.2">
      <c r="A435" s="1">
        <v>113063309</v>
      </c>
      <c r="B435" s="1" t="s">
        <v>3124</v>
      </c>
    </row>
    <row r="436" spans="1:2" x14ac:dyDescent="0.2">
      <c r="A436" s="1">
        <v>113063384</v>
      </c>
      <c r="B436" s="1" t="s">
        <v>725</v>
      </c>
    </row>
    <row r="437" spans="1:2" x14ac:dyDescent="0.2">
      <c r="A437" s="1">
        <v>113063440</v>
      </c>
      <c r="B437" s="1" t="s">
        <v>8180</v>
      </c>
    </row>
    <row r="438" spans="1:2" x14ac:dyDescent="0.2">
      <c r="A438" s="1">
        <v>113063832</v>
      </c>
      <c r="B438" s="1" t="s">
        <v>1994</v>
      </c>
    </row>
    <row r="439" spans="1:2" x14ac:dyDescent="0.2">
      <c r="A439" s="7">
        <v>113063835</v>
      </c>
      <c r="B439" s="7" t="s">
        <v>16258</v>
      </c>
    </row>
    <row r="440" spans="1:2" x14ac:dyDescent="0.2">
      <c r="A440" s="7">
        <v>113063840</v>
      </c>
      <c r="B440" s="7" t="s">
        <v>16022</v>
      </c>
    </row>
    <row r="441" spans="1:2" x14ac:dyDescent="0.2">
      <c r="A441" s="7">
        <v>113063851</v>
      </c>
      <c r="B441" s="7" t="s">
        <v>16149</v>
      </c>
    </row>
    <row r="442" spans="1:2" x14ac:dyDescent="0.2">
      <c r="A442" s="7">
        <v>113063855</v>
      </c>
      <c r="B442" s="7" t="s">
        <v>16290</v>
      </c>
    </row>
    <row r="443" spans="1:2" x14ac:dyDescent="0.2">
      <c r="A443" s="1">
        <v>113063889</v>
      </c>
      <c r="B443" s="1" t="s">
        <v>4516</v>
      </c>
    </row>
    <row r="444" spans="1:2" x14ac:dyDescent="0.2">
      <c r="A444" s="1">
        <v>113063927</v>
      </c>
      <c r="B444" s="1" t="s">
        <v>8691</v>
      </c>
    </row>
    <row r="445" spans="1:2" x14ac:dyDescent="0.2">
      <c r="A445" s="7">
        <v>113063940</v>
      </c>
      <c r="B445" s="7" t="s">
        <v>16316</v>
      </c>
    </row>
    <row r="446" spans="1:2" x14ac:dyDescent="0.2">
      <c r="A446" s="1">
        <v>113064017</v>
      </c>
      <c r="B446" s="1" t="s">
        <v>9748</v>
      </c>
    </row>
    <row r="447" spans="1:2" x14ac:dyDescent="0.2">
      <c r="A447" s="1">
        <v>113064053</v>
      </c>
      <c r="B447" s="1" t="s">
        <v>5803</v>
      </c>
    </row>
    <row r="448" spans="1:2" x14ac:dyDescent="0.2">
      <c r="A448" s="7">
        <v>113064168</v>
      </c>
      <c r="B448" s="7" t="s">
        <v>16326</v>
      </c>
    </row>
    <row r="449" spans="1:2" x14ac:dyDescent="0.2">
      <c r="A449" s="1">
        <v>113064262</v>
      </c>
      <c r="B449" s="1" t="s">
        <v>7440</v>
      </c>
    </row>
    <row r="450" spans="1:2" x14ac:dyDescent="0.2">
      <c r="A450" s="7">
        <v>113064314</v>
      </c>
      <c r="B450" s="7" t="s">
        <v>16252</v>
      </c>
    </row>
    <row r="451" spans="1:2" x14ac:dyDescent="0.2">
      <c r="A451" s="7">
        <v>113064429</v>
      </c>
      <c r="B451" s="7" t="s">
        <v>16259</v>
      </c>
    </row>
    <row r="452" spans="1:2" x14ac:dyDescent="0.2">
      <c r="A452" s="7">
        <v>113064437</v>
      </c>
      <c r="B452" s="7" t="s">
        <v>16098</v>
      </c>
    </row>
    <row r="453" spans="1:2" x14ac:dyDescent="0.2">
      <c r="A453" s="7">
        <v>113064660</v>
      </c>
      <c r="B453" s="7" t="s">
        <v>16188</v>
      </c>
    </row>
    <row r="454" spans="1:2" x14ac:dyDescent="0.2">
      <c r="A454" s="1">
        <v>113064702</v>
      </c>
      <c r="B454" s="1" t="s">
        <v>2190</v>
      </c>
    </row>
    <row r="455" spans="1:2" x14ac:dyDescent="0.2">
      <c r="A455" s="7">
        <v>113064745</v>
      </c>
      <c r="B455" s="7" t="s">
        <v>16262</v>
      </c>
    </row>
    <row r="456" spans="1:2" x14ac:dyDescent="0.2">
      <c r="A456" s="7">
        <v>113064769</v>
      </c>
      <c r="B456" s="7" t="s">
        <v>16220</v>
      </c>
    </row>
    <row r="457" spans="1:2" x14ac:dyDescent="0.2">
      <c r="A457" s="7">
        <v>113064778</v>
      </c>
      <c r="B457" s="7" t="s">
        <v>16123</v>
      </c>
    </row>
    <row r="458" spans="1:2" x14ac:dyDescent="0.2">
      <c r="A458" s="7">
        <v>113064789</v>
      </c>
      <c r="B458" s="7" t="s">
        <v>16148</v>
      </c>
    </row>
    <row r="459" spans="1:2" x14ac:dyDescent="0.2">
      <c r="A459" s="1">
        <v>113064840</v>
      </c>
      <c r="B459" s="1" t="s">
        <v>8118</v>
      </c>
    </row>
    <row r="460" spans="1:2" x14ac:dyDescent="0.2">
      <c r="A460" s="7">
        <v>113064866</v>
      </c>
      <c r="B460" s="7" t="s">
        <v>16239</v>
      </c>
    </row>
    <row r="461" spans="1:2" x14ac:dyDescent="0.2">
      <c r="A461" s="7">
        <v>113064879</v>
      </c>
      <c r="B461" s="7" t="s">
        <v>16296</v>
      </c>
    </row>
    <row r="462" spans="1:2" x14ac:dyDescent="0.2">
      <c r="A462" s="1">
        <v>113064903</v>
      </c>
      <c r="B462" s="1" t="s">
        <v>4528</v>
      </c>
    </row>
    <row r="463" spans="1:2" x14ac:dyDescent="0.2">
      <c r="A463" s="1">
        <v>113064993</v>
      </c>
      <c r="B463" s="1" t="s">
        <v>939</v>
      </c>
    </row>
    <row r="464" spans="1:2" x14ac:dyDescent="0.2">
      <c r="A464" s="1">
        <v>113064999</v>
      </c>
      <c r="B464" s="1" t="s">
        <v>6195</v>
      </c>
    </row>
    <row r="465" spans="1:2" x14ac:dyDescent="0.2">
      <c r="A465" s="1">
        <v>113065021</v>
      </c>
      <c r="B465" s="1" t="s">
        <v>10350</v>
      </c>
    </row>
    <row r="466" spans="1:2" x14ac:dyDescent="0.2">
      <c r="A466" s="1">
        <v>113065060</v>
      </c>
      <c r="B466" s="1" t="s">
        <v>1916</v>
      </c>
    </row>
    <row r="467" spans="1:2" x14ac:dyDescent="0.2">
      <c r="A467" s="1">
        <v>113065093</v>
      </c>
      <c r="B467" s="1" t="s">
        <v>1098</v>
      </c>
    </row>
    <row r="468" spans="1:2" x14ac:dyDescent="0.2">
      <c r="A468" s="1">
        <v>113065154</v>
      </c>
      <c r="B468" s="1" t="s">
        <v>7036</v>
      </c>
    </row>
    <row r="469" spans="1:2" x14ac:dyDescent="0.2">
      <c r="A469" s="7">
        <v>113065166</v>
      </c>
      <c r="B469" s="7" t="s">
        <v>16017</v>
      </c>
    </row>
    <row r="470" spans="1:2" x14ac:dyDescent="0.2">
      <c r="A470" s="1">
        <v>113065209</v>
      </c>
      <c r="B470" s="1" t="s">
        <v>290</v>
      </c>
    </row>
    <row r="471" spans="1:2" x14ac:dyDescent="0.2">
      <c r="A471" s="1">
        <v>113065484</v>
      </c>
      <c r="B471" s="1" t="s">
        <v>924</v>
      </c>
    </row>
    <row r="472" spans="1:2" x14ac:dyDescent="0.2">
      <c r="A472" s="7">
        <v>113065496</v>
      </c>
      <c r="B472" s="7" t="s">
        <v>16132</v>
      </c>
    </row>
    <row r="473" spans="1:2" x14ac:dyDescent="0.2">
      <c r="A473" s="1">
        <v>113065497</v>
      </c>
      <c r="B473" s="1" t="s">
        <v>8197</v>
      </c>
    </row>
    <row r="474" spans="1:2" x14ac:dyDescent="0.2">
      <c r="A474" s="7">
        <v>113065995</v>
      </c>
      <c r="B474" s="7" t="s">
        <v>16155</v>
      </c>
    </row>
    <row r="475" spans="1:2" x14ac:dyDescent="0.2">
      <c r="A475" s="1">
        <v>113065998</v>
      </c>
      <c r="B475" s="1" t="s">
        <v>10723</v>
      </c>
    </row>
    <row r="476" spans="1:2" x14ac:dyDescent="0.2">
      <c r="A476" s="1">
        <v>113066029</v>
      </c>
      <c r="B476" s="1" t="s">
        <v>4497</v>
      </c>
    </row>
    <row r="477" spans="1:2" x14ac:dyDescent="0.2">
      <c r="A477" s="1">
        <v>113066042</v>
      </c>
      <c r="B477" s="1" t="s">
        <v>2954</v>
      </c>
    </row>
    <row r="478" spans="1:2" x14ac:dyDescent="0.2">
      <c r="A478" s="1">
        <v>113066065</v>
      </c>
      <c r="B478" s="1" t="s">
        <v>6151</v>
      </c>
    </row>
    <row r="479" spans="1:2" x14ac:dyDescent="0.2">
      <c r="A479" s="1">
        <v>113066077</v>
      </c>
      <c r="B479" s="1" t="s">
        <v>1267</v>
      </c>
    </row>
    <row r="480" spans="1:2" x14ac:dyDescent="0.2">
      <c r="A480" s="7">
        <v>113066115</v>
      </c>
      <c r="B480" s="7" t="s">
        <v>16052</v>
      </c>
    </row>
    <row r="481" spans="1:2" x14ac:dyDescent="0.2">
      <c r="A481" s="1">
        <v>113066177</v>
      </c>
      <c r="B481" s="1" t="s">
        <v>2588</v>
      </c>
    </row>
    <row r="482" spans="1:2" x14ac:dyDescent="0.2">
      <c r="A482" s="7">
        <v>113066195</v>
      </c>
      <c r="B482" s="7" t="s">
        <v>16274</v>
      </c>
    </row>
    <row r="483" spans="1:2" x14ac:dyDescent="0.2">
      <c r="A483" s="1">
        <v>113066418</v>
      </c>
      <c r="B483" s="1" t="s">
        <v>9880</v>
      </c>
    </row>
    <row r="484" spans="1:2" x14ac:dyDescent="0.2">
      <c r="A484" s="7">
        <v>113066562</v>
      </c>
      <c r="B484" s="7" t="s">
        <v>16250</v>
      </c>
    </row>
    <row r="485" spans="1:2" x14ac:dyDescent="0.2">
      <c r="A485" s="1">
        <v>113066668</v>
      </c>
      <c r="B485" s="1" t="s">
        <v>7863</v>
      </c>
    </row>
    <row r="486" spans="1:2" x14ac:dyDescent="0.2">
      <c r="A486" s="1">
        <v>113066894</v>
      </c>
      <c r="B486" s="1" t="s">
        <v>2533</v>
      </c>
    </row>
    <row r="487" spans="1:2" x14ac:dyDescent="0.2">
      <c r="A487" s="1">
        <v>113066951</v>
      </c>
      <c r="B487" s="1" t="s">
        <v>1756</v>
      </c>
    </row>
    <row r="488" spans="1:2" x14ac:dyDescent="0.2">
      <c r="A488" s="1">
        <v>113066954</v>
      </c>
      <c r="B488" s="1" t="s">
        <v>10597</v>
      </c>
    </row>
    <row r="489" spans="1:2" x14ac:dyDescent="0.2">
      <c r="A489" s="1">
        <v>113066995</v>
      </c>
      <c r="B489" s="1" t="s">
        <v>547</v>
      </c>
    </row>
    <row r="490" spans="1:2" x14ac:dyDescent="0.2">
      <c r="A490" s="1">
        <v>113067027</v>
      </c>
      <c r="B490" s="1" t="s">
        <v>4533</v>
      </c>
    </row>
    <row r="491" spans="1:2" x14ac:dyDescent="0.2">
      <c r="A491" s="1">
        <v>113067167</v>
      </c>
      <c r="B491" s="1" t="s">
        <v>4996</v>
      </c>
    </row>
    <row r="492" spans="1:2" x14ac:dyDescent="0.2">
      <c r="A492" s="7">
        <v>113067207</v>
      </c>
      <c r="B492" s="7" t="s">
        <v>16208</v>
      </c>
    </row>
    <row r="493" spans="1:2" x14ac:dyDescent="0.2">
      <c r="A493" s="7">
        <v>113067257</v>
      </c>
      <c r="B493" s="7" t="s">
        <v>16179</v>
      </c>
    </row>
    <row r="494" spans="1:2" x14ac:dyDescent="0.2">
      <c r="A494" s="1">
        <v>113067454</v>
      </c>
      <c r="B494" s="1" t="s">
        <v>8377</v>
      </c>
    </row>
    <row r="495" spans="1:2" x14ac:dyDescent="0.2">
      <c r="A495" s="1">
        <v>113067523</v>
      </c>
      <c r="B495" s="1" t="s">
        <v>7894</v>
      </c>
    </row>
    <row r="496" spans="1:2" x14ac:dyDescent="0.2">
      <c r="A496" s="1">
        <v>113067636</v>
      </c>
      <c r="B496" s="1" t="s">
        <v>9608</v>
      </c>
    </row>
    <row r="497" spans="1:2" x14ac:dyDescent="0.2">
      <c r="A497" s="1">
        <v>113067710</v>
      </c>
      <c r="B497" s="1" t="s">
        <v>4537</v>
      </c>
    </row>
    <row r="498" spans="1:2" x14ac:dyDescent="0.2">
      <c r="A498" s="1">
        <v>113067765</v>
      </c>
      <c r="B498" s="1" t="s">
        <v>73</v>
      </c>
    </row>
    <row r="499" spans="1:2" x14ac:dyDescent="0.2">
      <c r="A499" s="1">
        <v>113067838</v>
      </c>
      <c r="B499" s="1" t="s">
        <v>2234</v>
      </c>
    </row>
    <row r="500" spans="1:2" x14ac:dyDescent="0.2">
      <c r="A500" s="7">
        <v>113067894</v>
      </c>
      <c r="B500" s="7" t="s">
        <v>16212</v>
      </c>
    </row>
    <row r="501" spans="1:2" x14ac:dyDescent="0.2">
      <c r="A501" s="1">
        <v>113068004</v>
      </c>
      <c r="B501" s="1" t="s">
        <v>632</v>
      </c>
    </row>
    <row r="502" spans="1:2" x14ac:dyDescent="0.2">
      <c r="A502" s="7">
        <v>113068017</v>
      </c>
      <c r="B502" s="7" t="s">
        <v>16113</v>
      </c>
    </row>
    <row r="503" spans="1:2" x14ac:dyDescent="0.2">
      <c r="A503" s="1">
        <v>113068134</v>
      </c>
      <c r="B503" s="1" t="s">
        <v>5819</v>
      </c>
    </row>
    <row r="504" spans="1:2" x14ac:dyDescent="0.2">
      <c r="A504" s="1">
        <v>113068245</v>
      </c>
      <c r="B504" s="1" t="s">
        <v>4952</v>
      </c>
    </row>
    <row r="505" spans="1:2" x14ac:dyDescent="0.2">
      <c r="A505" s="7">
        <v>113068293</v>
      </c>
      <c r="B505" s="7" t="s">
        <v>16218</v>
      </c>
    </row>
    <row r="506" spans="1:2" x14ac:dyDescent="0.2">
      <c r="A506" s="7">
        <v>113068352</v>
      </c>
      <c r="B506" s="7" t="s">
        <v>16024</v>
      </c>
    </row>
    <row r="507" spans="1:2" x14ac:dyDescent="0.2">
      <c r="A507" s="7">
        <v>113068393</v>
      </c>
      <c r="B507" s="7" t="s">
        <v>16275</v>
      </c>
    </row>
    <row r="508" spans="1:2" x14ac:dyDescent="0.2">
      <c r="A508" s="1">
        <v>113068683</v>
      </c>
      <c r="B508" s="1" t="s">
        <v>7461</v>
      </c>
    </row>
    <row r="509" spans="1:2" x14ac:dyDescent="0.2">
      <c r="A509" s="7">
        <v>113068740</v>
      </c>
      <c r="B509" s="7" t="s">
        <v>16035</v>
      </c>
    </row>
    <row r="510" spans="1:2" x14ac:dyDescent="0.2">
      <c r="A510" s="1">
        <v>113068892</v>
      </c>
      <c r="B510" s="1" t="s">
        <v>4482</v>
      </c>
    </row>
    <row r="511" spans="1:2" x14ac:dyDescent="0.2">
      <c r="A511" s="1">
        <v>113068901</v>
      </c>
      <c r="B511" s="1" t="s">
        <v>4552</v>
      </c>
    </row>
    <row r="512" spans="1:2" x14ac:dyDescent="0.2">
      <c r="A512" s="7">
        <v>113068946</v>
      </c>
      <c r="B512" s="7" t="s">
        <v>16109</v>
      </c>
    </row>
    <row r="513" spans="1:2" x14ac:dyDescent="0.2">
      <c r="A513" s="7">
        <v>113069064</v>
      </c>
      <c r="B513" s="7" t="s">
        <v>16331</v>
      </c>
    </row>
    <row r="514" spans="1:2" x14ac:dyDescent="0.2">
      <c r="A514" s="7">
        <v>113069135</v>
      </c>
      <c r="B514" s="7" t="s">
        <v>16301</v>
      </c>
    </row>
    <row r="515" spans="1:2" x14ac:dyDescent="0.2">
      <c r="A515" s="7">
        <v>113069153</v>
      </c>
      <c r="B515" s="7" t="s">
        <v>16322</v>
      </c>
    </row>
    <row r="516" spans="1:2" x14ac:dyDescent="0.2">
      <c r="A516" s="1">
        <v>113069161</v>
      </c>
      <c r="B516" s="1" t="s">
        <v>1539</v>
      </c>
    </row>
    <row r="517" spans="1:2" x14ac:dyDescent="0.2">
      <c r="A517" s="7">
        <v>113069248</v>
      </c>
      <c r="B517" s="7" t="s">
        <v>16327</v>
      </c>
    </row>
    <row r="518" spans="1:2" x14ac:dyDescent="0.2">
      <c r="A518" s="1">
        <v>113069355</v>
      </c>
      <c r="B518" s="1" t="s">
        <v>4880</v>
      </c>
    </row>
    <row r="519" spans="1:2" x14ac:dyDescent="0.2">
      <c r="A519" s="7">
        <v>113069360</v>
      </c>
      <c r="B519" s="7" t="s">
        <v>16294</v>
      </c>
    </row>
    <row r="520" spans="1:2" x14ac:dyDescent="0.2">
      <c r="A520" s="1">
        <v>113069371</v>
      </c>
      <c r="B520" s="1" t="s">
        <v>4553</v>
      </c>
    </row>
    <row r="521" spans="1:2" x14ac:dyDescent="0.2">
      <c r="A521" s="7">
        <v>113069376</v>
      </c>
      <c r="B521" s="7" t="s">
        <v>16238</v>
      </c>
    </row>
    <row r="522" spans="1:2" x14ac:dyDescent="0.2">
      <c r="A522" s="1">
        <v>113069395</v>
      </c>
      <c r="B522" s="1" t="s">
        <v>2174</v>
      </c>
    </row>
    <row r="523" spans="1:2" x14ac:dyDescent="0.2">
      <c r="A523" s="7">
        <v>113069419</v>
      </c>
      <c r="B523" s="7" t="s">
        <v>16030</v>
      </c>
    </row>
    <row r="524" spans="1:2" x14ac:dyDescent="0.2">
      <c r="A524" s="7">
        <v>113069495</v>
      </c>
      <c r="B524" s="7" t="s">
        <v>16161</v>
      </c>
    </row>
    <row r="525" spans="1:2" x14ac:dyDescent="0.2">
      <c r="A525" s="7">
        <v>113069533</v>
      </c>
      <c r="B525" s="7" t="s">
        <v>16055</v>
      </c>
    </row>
    <row r="526" spans="1:2" x14ac:dyDescent="0.2">
      <c r="A526" s="1">
        <v>113069575</v>
      </c>
      <c r="B526" s="1" t="s">
        <v>2204</v>
      </c>
    </row>
    <row r="527" spans="1:2" x14ac:dyDescent="0.2">
      <c r="A527" s="7">
        <v>113069901</v>
      </c>
      <c r="B527" s="7" t="s">
        <v>16025</v>
      </c>
    </row>
    <row r="528" spans="1:2" x14ac:dyDescent="0.2">
      <c r="A528" s="1">
        <v>113069916</v>
      </c>
      <c r="B528" s="1" t="s">
        <v>5874</v>
      </c>
    </row>
    <row r="529" spans="1:2" x14ac:dyDescent="0.2">
      <c r="A529" s="1">
        <v>113069923</v>
      </c>
      <c r="B529" s="1" t="s">
        <v>7928</v>
      </c>
    </row>
    <row r="530" spans="1:2" x14ac:dyDescent="0.2">
      <c r="A530" s="1">
        <v>113070018</v>
      </c>
      <c r="B530" s="1" t="s">
        <v>2442</v>
      </c>
    </row>
    <row r="531" spans="1:2" x14ac:dyDescent="0.2">
      <c r="A531" s="7">
        <v>113070203</v>
      </c>
      <c r="B531" s="7" t="s">
        <v>16219</v>
      </c>
    </row>
    <row r="532" spans="1:2" x14ac:dyDescent="0.2">
      <c r="A532" s="7">
        <v>113070218</v>
      </c>
      <c r="B532" s="7" t="s">
        <v>16076</v>
      </c>
    </row>
    <row r="533" spans="1:2" x14ac:dyDescent="0.2">
      <c r="A533" s="1">
        <v>113070311</v>
      </c>
      <c r="B533" s="1" t="s">
        <v>4690</v>
      </c>
    </row>
    <row r="534" spans="1:2" x14ac:dyDescent="0.2">
      <c r="A534" s="1">
        <v>113070319</v>
      </c>
      <c r="B534" s="1" t="s">
        <v>10060</v>
      </c>
    </row>
    <row r="535" spans="1:2" x14ac:dyDescent="0.2">
      <c r="A535" s="1">
        <v>113070717</v>
      </c>
      <c r="B535" s="1" t="s">
        <v>9938</v>
      </c>
    </row>
    <row r="536" spans="1:2" x14ac:dyDescent="0.2">
      <c r="A536" s="1">
        <v>113070995</v>
      </c>
      <c r="B536" s="1" t="s">
        <v>7214</v>
      </c>
    </row>
    <row r="537" spans="1:2" x14ac:dyDescent="0.2">
      <c r="A537" s="1">
        <v>113071072</v>
      </c>
      <c r="B537" s="1" t="s">
        <v>4318</v>
      </c>
    </row>
    <row r="538" spans="1:2" x14ac:dyDescent="0.2">
      <c r="A538" s="7">
        <v>113071161</v>
      </c>
      <c r="B538" s="7" t="s">
        <v>16284</v>
      </c>
    </row>
    <row r="539" spans="1:2" x14ac:dyDescent="0.2">
      <c r="A539" s="1">
        <v>113071415</v>
      </c>
      <c r="B539" s="1" t="s">
        <v>7013</v>
      </c>
    </row>
    <row r="540" spans="1:2" x14ac:dyDescent="0.2">
      <c r="A540" s="1">
        <v>113071421</v>
      </c>
      <c r="B540" s="1" t="s">
        <v>5403</v>
      </c>
    </row>
    <row r="541" spans="1:2" x14ac:dyDescent="0.2">
      <c r="A541" s="1">
        <v>113071428</v>
      </c>
      <c r="B541" s="1" t="s">
        <v>10651</v>
      </c>
    </row>
    <row r="542" spans="1:2" x14ac:dyDescent="0.2">
      <c r="A542" s="1">
        <v>113071728</v>
      </c>
      <c r="B542" s="1" t="s">
        <v>4407</v>
      </c>
    </row>
    <row r="543" spans="1:2" x14ac:dyDescent="0.2">
      <c r="A543" s="7">
        <v>113071767</v>
      </c>
      <c r="B543" s="7" t="s">
        <v>16323</v>
      </c>
    </row>
    <row r="544" spans="1:2" x14ac:dyDescent="0.2">
      <c r="A544" s="1">
        <v>113072475</v>
      </c>
      <c r="B544" s="1" t="s">
        <v>6749</v>
      </c>
    </row>
    <row r="545" spans="1:2" x14ac:dyDescent="0.2">
      <c r="A545" s="1">
        <v>113072523</v>
      </c>
      <c r="B545" s="1" t="s">
        <v>2009</v>
      </c>
    </row>
    <row r="546" spans="1:2" x14ac:dyDescent="0.2">
      <c r="A546" s="1">
        <v>113072580</v>
      </c>
      <c r="B546" s="1" t="s">
        <v>7691</v>
      </c>
    </row>
    <row r="547" spans="1:2" x14ac:dyDescent="0.2">
      <c r="A547" s="1">
        <v>113072678</v>
      </c>
      <c r="B547" s="1" t="s">
        <v>1055</v>
      </c>
    </row>
    <row r="548" spans="1:2" x14ac:dyDescent="0.2">
      <c r="A548" s="7">
        <v>113072714</v>
      </c>
      <c r="B548" s="7" t="s">
        <v>16307</v>
      </c>
    </row>
    <row r="549" spans="1:2" x14ac:dyDescent="0.2">
      <c r="A549" s="7">
        <v>113072792</v>
      </c>
      <c r="B549" s="7" t="s">
        <v>16229</v>
      </c>
    </row>
    <row r="550" spans="1:2" x14ac:dyDescent="0.2">
      <c r="A550" s="7">
        <v>113072952</v>
      </c>
      <c r="B550" s="7" t="s">
        <v>16032</v>
      </c>
    </row>
    <row r="551" spans="1:2" x14ac:dyDescent="0.2">
      <c r="A551" s="1">
        <v>113073054</v>
      </c>
      <c r="B551" s="1" t="s">
        <v>10573</v>
      </c>
    </row>
    <row r="552" spans="1:2" x14ac:dyDescent="0.2">
      <c r="A552" s="7">
        <v>113073098</v>
      </c>
      <c r="B552" s="7" t="s">
        <v>16278</v>
      </c>
    </row>
    <row r="553" spans="1:2" x14ac:dyDescent="0.2">
      <c r="A553" s="7">
        <v>113073343</v>
      </c>
      <c r="B553" s="7" t="s">
        <v>16048</v>
      </c>
    </row>
    <row r="554" spans="1:2" x14ac:dyDescent="0.2">
      <c r="A554" s="1">
        <v>113073434</v>
      </c>
      <c r="B554" s="1" t="s">
        <v>8825</v>
      </c>
    </row>
    <row r="555" spans="1:2" x14ac:dyDescent="0.2">
      <c r="A555" s="1">
        <v>113073483</v>
      </c>
      <c r="B555" s="1" t="s">
        <v>2602</v>
      </c>
    </row>
    <row r="556" spans="1:2" x14ac:dyDescent="0.2">
      <c r="A556" s="1">
        <v>113073778</v>
      </c>
      <c r="B556" s="1" t="s">
        <v>10013</v>
      </c>
    </row>
    <row r="557" spans="1:2" x14ac:dyDescent="0.2">
      <c r="A557" s="1">
        <v>113073890</v>
      </c>
      <c r="B557" s="1" t="s">
        <v>9823</v>
      </c>
    </row>
    <row r="558" spans="1:2" x14ac:dyDescent="0.2">
      <c r="A558" s="7">
        <v>113073942</v>
      </c>
      <c r="B558" s="7" t="s">
        <v>16059</v>
      </c>
    </row>
    <row r="559" spans="1:2" x14ac:dyDescent="0.2">
      <c r="A559" s="1">
        <v>113073980</v>
      </c>
      <c r="B559" s="1" t="s">
        <v>9508</v>
      </c>
    </row>
    <row r="560" spans="1:2" x14ac:dyDescent="0.2">
      <c r="A560" s="1">
        <v>113074073</v>
      </c>
      <c r="B560" s="1" t="s">
        <v>1857</v>
      </c>
    </row>
    <row r="561" spans="1:2" x14ac:dyDescent="0.2">
      <c r="A561" s="1">
        <v>113074284</v>
      </c>
      <c r="B561" s="1" t="s">
        <v>5859</v>
      </c>
    </row>
    <row r="562" spans="1:2" x14ac:dyDescent="0.2">
      <c r="A562" s="7">
        <v>113074310</v>
      </c>
      <c r="B562" s="7" t="s">
        <v>16134</v>
      </c>
    </row>
    <row r="563" spans="1:2" x14ac:dyDescent="0.2">
      <c r="A563" s="7">
        <v>113074318</v>
      </c>
      <c r="B563" s="7" t="s">
        <v>16244</v>
      </c>
    </row>
    <row r="564" spans="1:2" x14ac:dyDescent="0.2">
      <c r="A564" s="7">
        <v>113074527</v>
      </c>
      <c r="B564" s="7" t="s">
        <v>16285</v>
      </c>
    </row>
    <row r="565" spans="1:2" x14ac:dyDescent="0.2">
      <c r="A565" s="1">
        <v>113074652</v>
      </c>
      <c r="B565" s="1" t="s">
        <v>5139</v>
      </c>
    </row>
    <row r="566" spans="1:2" x14ac:dyDescent="0.2">
      <c r="A566" s="7">
        <v>113074657</v>
      </c>
      <c r="B566" s="7" t="s">
        <v>16338</v>
      </c>
    </row>
    <row r="567" spans="1:2" x14ac:dyDescent="0.2">
      <c r="A567" s="1">
        <v>113075303</v>
      </c>
      <c r="B567" s="1" t="s">
        <v>6582</v>
      </c>
    </row>
    <row r="568" spans="1:2" x14ac:dyDescent="0.2">
      <c r="A568" s="1">
        <v>113075831</v>
      </c>
      <c r="B568" s="1" t="s">
        <v>6692</v>
      </c>
    </row>
    <row r="569" spans="1:2" x14ac:dyDescent="0.2">
      <c r="A569" s="1">
        <v>113076411</v>
      </c>
      <c r="B569" s="1" t="s">
        <v>1741</v>
      </c>
    </row>
    <row r="570" spans="1:2" x14ac:dyDescent="0.2">
      <c r="A570" s="7">
        <v>113076446</v>
      </c>
      <c r="B570" s="7" t="s">
        <v>16310</v>
      </c>
    </row>
    <row r="571" spans="1:2" x14ac:dyDescent="0.2">
      <c r="A571" s="1">
        <v>113076630</v>
      </c>
      <c r="B571" s="1" t="s">
        <v>6024</v>
      </c>
    </row>
    <row r="572" spans="1:2" x14ac:dyDescent="0.2">
      <c r="A572" s="1">
        <v>113076767</v>
      </c>
      <c r="B572" s="1" t="s">
        <v>4702</v>
      </c>
    </row>
    <row r="573" spans="1:2" x14ac:dyDescent="0.2">
      <c r="A573" s="7">
        <v>113076776</v>
      </c>
      <c r="B573" s="7" t="s">
        <v>16088</v>
      </c>
    </row>
    <row r="574" spans="1:2" x14ac:dyDescent="0.2">
      <c r="A574" s="1">
        <v>113077244</v>
      </c>
      <c r="B574" s="1" t="s">
        <v>10695</v>
      </c>
    </row>
    <row r="575" spans="1:2" x14ac:dyDescent="0.2">
      <c r="A575" s="7">
        <v>113077484</v>
      </c>
      <c r="B575" s="7" t="s">
        <v>16120</v>
      </c>
    </row>
    <row r="576" spans="1:2" x14ac:dyDescent="0.2">
      <c r="A576" s="1">
        <v>113077862</v>
      </c>
      <c r="B576" s="1" t="s">
        <v>5665</v>
      </c>
    </row>
    <row r="577" spans="1:2" x14ac:dyDescent="0.2">
      <c r="A577" s="1">
        <v>113078604</v>
      </c>
      <c r="B577" s="1" t="s">
        <v>4246</v>
      </c>
    </row>
    <row r="578" spans="1:2" x14ac:dyDescent="0.2">
      <c r="A578" s="1">
        <v>113079214</v>
      </c>
      <c r="B578" s="1" t="s">
        <v>6291</v>
      </c>
    </row>
    <row r="579" spans="1:2" x14ac:dyDescent="0.2">
      <c r="A579" s="7">
        <v>113079243</v>
      </c>
      <c r="B579" s="7" t="s">
        <v>16189</v>
      </c>
    </row>
    <row r="580" spans="1:2" x14ac:dyDescent="0.2">
      <c r="A580" s="1">
        <v>113079434</v>
      </c>
      <c r="B580" s="1" t="s">
        <v>6676</v>
      </c>
    </row>
    <row r="581" spans="1:2" x14ac:dyDescent="0.2">
      <c r="A581" s="7">
        <v>113079453</v>
      </c>
      <c r="B581" s="7" t="s">
        <v>16023</v>
      </c>
    </row>
    <row r="582" spans="1:2" x14ac:dyDescent="0.2">
      <c r="A582" s="1">
        <v>113079770</v>
      </c>
      <c r="B582" s="1" t="s">
        <v>2037</v>
      </c>
    </row>
    <row r="583" spans="1:2" x14ac:dyDescent="0.2">
      <c r="A583" s="7">
        <v>113080022</v>
      </c>
      <c r="B583" s="7" t="s">
        <v>16223</v>
      </c>
    </row>
    <row r="584" spans="1:2" x14ac:dyDescent="0.2">
      <c r="A584" s="7">
        <v>113080389</v>
      </c>
      <c r="B584" s="7" t="s">
        <v>16151</v>
      </c>
    </row>
    <row r="585" spans="1:2" x14ac:dyDescent="0.2">
      <c r="A585" s="1">
        <v>113080566</v>
      </c>
      <c r="B585" s="1" t="s">
        <v>9524</v>
      </c>
    </row>
    <row r="586" spans="1:2" x14ac:dyDescent="0.2">
      <c r="A586" s="1">
        <v>113080958</v>
      </c>
      <c r="B586" s="1" t="s">
        <v>5450</v>
      </c>
    </row>
    <row r="587" spans="1:2" x14ac:dyDescent="0.2">
      <c r="A587" s="7">
        <v>113081180</v>
      </c>
      <c r="B587" s="7" t="s">
        <v>16348</v>
      </c>
    </row>
    <row r="588" spans="1:2" x14ac:dyDescent="0.2">
      <c r="A588" s="1">
        <v>113081265</v>
      </c>
      <c r="B588" s="1" t="s">
        <v>1253</v>
      </c>
    </row>
    <row r="589" spans="1:2" x14ac:dyDescent="0.2">
      <c r="A589" s="7">
        <v>113081311</v>
      </c>
      <c r="B589" s="7" t="s">
        <v>16083</v>
      </c>
    </row>
    <row r="590" spans="1:2" x14ac:dyDescent="0.2">
      <c r="A590" s="7">
        <v>113081349</v>
      </c>
      <c r="B590" s="7" t="s">
        <v>16028</v>
      </c>
    </row>
    <row r="591" spans="1:2" x14ac:dyDescent="0.2">
      <c r="A591" s="7">
        <v>113081639</v>
      </c>
      <c r="B591" s="7" t="s">
        <v>16097</v>
      </c>
    </row>
    <row r="592" spans="1:2" x14ac:dyDescent="0.2">
      <c r="A592" s="7">
        <v>113081672</v>
      </c>
      <c r="B592" s="7" t="s">
        <v>16199</v>
      </c>
    </row>
    <row r="593" spans="1:2" x14ac:dyDescent="0.2">
      <c r="A593" s="1">
        <v>113081859</v>
      </c>
      <c r="B593" s="1" t="s">
        <v>8232</v>
      </c>
    </row>
    <row r="594" spans="1:2" x14ac:dyDescent="0.2">
      <c r="A594" s="1">
        <v>113081941</v>
      </c>
      <c r="B594" s="1" t="s">
        <v>427</v>
      </c>
    </row>
    <row r="595" spans="1:2" x14ac:dyDescent="0.2">
      <c r="A595" s="7">
        <v>113084081</v>
      </c>
      <c r="B595" s="7" t="s">
        <v>16037</v>
      </c>
    </row>
    <row r="596" spans="1:2" x14ac:dyDescent="0.2">
      <c r="A596" s="1">
        <v>113085510</v>
      </c>
      <c r="B596" s="1" t="s">
        <v>7066</v>
      </c>
    </row>
    <row r="597" spans="1:2" x14ac:dyDescent="0.2">
      <c r="A597" s="1">
        <v>113085884</v>
      </c>
      <c r="B597" s="1" t="s">
        <v>865</v>
      </c>
    </row>
    <row r="598" spans="1:2" x14ac:dyDescent="0.2">
      <c r="A598" s="1">
        <v>113086555</v>
      </c>
      <c r="B598" s="1" t="s">
        <v>953</v>
      </c>
    </row>
    <row r="599" spans="1:2" x14ac:dyDescent="0.2">
      <c r="A599" s="1">
        <v>113086616</v>
      </c>
      <c r="B599" s="1" t="s">
        <v>618</v>
      </c>
    </row>
    <row r="600" spans="1:2" x14ac:dyDescent="0.2">
      <c r="A600" s="1">
        <v>113086773</v>
      </c>
      <c r="B600" s="1" t="s">
        <v>7409</v>
      </c>
    </row>
    <row r="601" spans="1:2" x14ac:dyDescent="0.2">
      <c r="A601" s="7">
        <v>113090109</v>
      </c>
      <c r="B601" s="7" t="s">
        <v>16111</v>
      </c>
    </row>
    <row r="602" spans="1:2" x14ac:dyDescent="0.2">
      <c r="A602" s="7">
        <v>113090607</v>
      </c>
      <c r="B602" s="7" t="s">
        <v>16011</v>
      </c>
    </row>
    <row r="603" spans="1:2" x14ac:dyDescent="0.2">
      <c r="A603" s="1">
        <v>113090787</v>
      </c>
      <c r="B603" s="1" t="s">
        <v>1441</v>
      </c>
    </row>
    <row r="604" spans="1:2" x14ac:dyDescent="0.2">
      <c r="A604" s="1">
        <v>113090798</v>
      </c>
      <c r="B604" s="1" t="s">
        <v>259</v>
      </c>
    </row>
    <row r="605" spans="1:2" x14ac:dyDescent="0.2">
      <c r="A605" s="1">
        <v>113090814</v>
      </c>
      <c r="B605" s="1" t="s">
        <v>8867</v>
      </c>
    </row>
    <row r="606" spans="1:2" x14ac:dyDescent="0.2">
      <c r="A606" s="7">
        <v>113091099</v>
      </c>
      <c r="B606" s="7" t="s">
        <v>16184</v>
      </c>
    </row>
    <row r="607" spans="1:2" x14ac:dyDescent="0.2">
      <c r="A607" s="1">
        <v>113091123</v>
      </c>
      <c r="B607" s="1" t="s">
        <v>6085</v>
      </c>
    </row>
    <row r="608" spans="1:2" x14ac:dyDescent="0.2">
      <c r="A608" s="7">
        <v>113091140</v>
      </c>
      <c r="B608" s="7" t="s">
        <v>16221</v>
      </c>
    </row>
    <row r="609" spans="1:2" x14ac:dyDescent="0.2">
      <c r="A609" s="1">
        <v>113091324</v>
      </c>
      <c r="B609" s="1" t="s">
        <v>1024</v>
      </c>
    </row>
    <row r="610" spans="1:2" x14ac:dyDescent="0.2">
      <c r="A610" s="1">
        <v>113091338</v>
      </c>
      <c r="B610" s="1" t="s">
        <v>6820</v>
      </c>
    </row>
    <row r="611" spans="1:2" x14ac:dyDescent="0.2">
      <c r="A611" s="7">
        <v>113091348</v>
      </c>
      <c r="B611" s="7" t="s">
        <v>16040</v>
      </c>
    </row>
    <row r="612" spans="1:2" x14ac:dyDescent="0.2">
      <c r="A612" s="1">
        <v>113091404</v>
      </c>
      <c r="B612" s="1" t="s">
        <v>8421</v>
      </c>
    </row>
    <row r="613" spans="1:2" x14ac:dyDescent="0.2">
      <c r="A613" s="1">
        <v>113091445</v>
      </c>
      <c r="B613" s="1" t="s">
        <v>1943</v>
      </c>
    </row>
    <row r="614" spans="1:2" x14ac:dyDescent="0.2">
      <c r="A614" s="1">
        <v>113091592</v>
      </c>
      <c r="B614" s="1" t="s">
        <v>1639</v>
      </c>
    </row>
    <row r="615" spans="1:2" x14ac:dyDescent="0.2">
      <c r="A615" s="7">
        <v>113091600</v>
      </c>
      <c r="B615" s="7" t="s">
        <v>16041</v>
      </c>
    </row>
    <row r="616" spans="1:2" x14ac:dyDescent="0.2">
      <c r="A616" s="1">
        <v>113091649</v>
      </c>
      <c r="B616" s="1" t="s">
        <v>3436</v>
      </c>
    </row>
    <row r="617" spans="1:2" x14ac:dyDescent="0.2">
      <c r="A617" s="7">
        <v>113091740</v>
      </c>
      <c r="B617" s="7" t="s">
        <v>16170</v>
      </c>
    </row>
    <row r="618" spans="1:2" x14ac:dyDescent="0.2">
      <c r="A618" s="1">
        <v>113091952</v>
      </c>
      <c r="B618" s="1" t="s">
        <v>4759</v>
      </c>
    </row>
    <row r="619" spans="1:2" x14ac:dyDescent="0.2">
      <c r="A619" s="1">
        <v>113091957</v>
      </c>
      <c r="B619" s="1" t="s">
        <v>6369</v>
      </c>
    </row>
    <row r="620" spans="1:2" x14ac:dyDescent="0.2">
      <c r="A620" s="7">
        <v>113091970</v>
      </c>
      <c r="B620" s="7" t="s">
        <v>16140</v>
      </c>
    </row>
    <row r="621" spans="1:2" x14ac:dyDescent="0.2">
      <c r="A621" s="1">
        <v>113092567</v>
      </c>
      <c r="B621" s="1" t="s">
        <v>10508</v>
      </c>
    </row>
    <row r="622" spans="1:2" x14ac:dyDescent="0.2">
      <c r="A622" s="1">
        <v>113092655</v>
      </c>
      <c r="B622" s="1" t="s">
        <v>5242</v>
      </c>
    </row>
    <row r="623" spans="1:2" x14ac:dyDescent="0.2">
      <c r="A623" s="1">
        <v>113092817</v>
      </c>
      <c r="B623" s="1" t="s">
        <v>2263</v>
      </c>
    </row>
    <row r="624" spans="1:2" x14ac:dyDescent="0.2">
      <c r="A624" s="1">
        <v>113092915</v>
      </c>
      <c r="B624" s="1" t="s">
        <v>3400</v>
      </c>
    </row>
    <row r="625" spans="1:2" x14ac:dyDescent="0.2">
      <c r="A625" s="1">
        <v>113092959</v>
      </c>
      <c r="B625" s="1" t="s">
        <v>6447</v>
      </c>
    </row>
    <row r="626" spans="1:2" x14ac:dyDescent="0.2">
      <c r="A626" s="7">
        <v>113092997</v>
      </c>
      <c r="B626" s="7" t="s">
        <v>16175</v>
      </c>
    </row>
    <row r="627" spans="1:2" x14ac:dyDescent="0.2">
      <c r="A627" s="7">
        <v>113093074</v>
      </c>
      <c r="B627" s="7" t="s">
        <v>16247</v>
      </c>
    </row>
    <row r="628" spans="1:2" x14ac:dyDescent="0.2">
      <c r="A628" s="1">
        <v>113093765</v>
      </c>
      <c r="B628" s="1" t="s">
        <v>10178</v>
      </c>
    </row>
    <row r="629" spans="1:2" x14ac:dyDescent="0.2">
      <c r="A629" s="7">
        <v>113093834</v>
      </c>
      <c r="B629" s="7" t="s">
        <v>16231</v>
      </c>
    </row>
    <row r="630" spans="1:2" x14ac:dyDescent="0.2">
      <c r="A630" s="1">
        <v>113093899</v>
      </c>
      <c r="B630" s="1" t="s">
        <v>5642</v>
      </c>
    </row>
    <row r="631" spans="1:2" x14ac:dyDescent="0.2">
      <c r="A631" s="1">
        <v>113093921</v>
      </c>
      <c r="B631" s="1" t="s">
        <v>9784</v>
      </c>
    </row>
    <row r="632" spans="1:2" x14ac:dyDescent="0.2">
      <c r="A632" s="7">
        <v>113093936</v>
      </c>
      <c r="B632" s="7" t="s">
        <v>16050</v>
      </c>
    </row>
    <row r="633" spans="1:2" x14ac:dyDescent="0.2">
      <c r="A633" s="1">
        <v>113093983</v>
      </c>
      <c r="B633" s="1" t="s">
        <v>1828</v>
      </c>
    </row>
    <row r="634" spans="1:2" x14ac:dyDescent="0.2">
      <c r="A634" s="7">
        <v>113094071</v>
      </c>
      <c r="B634" s="7" t="s">
        <v>16317</v>
      </c>
    </row>
    <row r="635" spans="1:2" x14ac:dyDescent="0.2">
      <c r="A635" s="7">
        <v>113094164</v>
      </c>
      <c r="B635" s="7" t="s">
        <v>16114</v>
      </c>
    </row>
    <row r="636" spans="1:2" x14ac:dyDescent="0.2">
      <c r="A636" s="1">
        <v>113094168</v>
      </c>
      <c r="B636" s="1" t="s">
        <v>2985</v>
      </c>
    </row>
    <row r="637" spans="1:2" x14ac:dyDescent="0.2">
      <c r="A637" s="1">
        <v>113094683</v>
      </c>
      <c r="B637" s="1" t="s">
        <v>458</v>
      </c>
    </row>
    <row r="638" spans="1:2" x14ac:dyDescent="0.2">
      <c r="A638" s="1">
        <v>113094746</v>
      </c>
      <c r="B638" s="1" t="s">
        <v>1497</v>
      </c>
    </row>
    <row r="639" spans="1:2" x14ac:dyDescent="0.2">
      <c r="A639" s="1">
        <v>113094861</v>
      </c>
      <c r="B639" s="1" t="s">
        <v>1426</v>
      </c>
    </row>
    <row r="640" spans="1:2" x14ac:dyDescent="0.2">
      <c r="A640" s="1">
        <v>113094964</v>
      </c>
      <c r="B640" s="1" t="s">
        <v>674</v>
      </c>
    </row>
    <row r="641" spans="1:2" x14ac:dyDescent="0.2">
      <c r="A641" s="7">
        <v>113094987</v>
      </c>
      <c r="B641" s="7" t="s">
        <v>16269</v>
      </c>
    </row>
    <row r="642" spans="1:2" x14ac:dyDescent="0.2">
      <c r="A642" s="7">
        <v>113095296</v>
      </c>
      <c r="B642" s="7" t="s">
        <v>16166</v>
      </c>
    </row>
    <row r="643" spans="1:2" x14ac:dyDescent="0.2">
      <c r="A643" s="7">
        <v>113095393</v>
      </c>
      <c r="B643" s="7" t="s">
        <v>16205</v>
      </c>
    </row>
    <row r="644" spans="1:2" x14ac:dyDescent="0.2">
      <c r="A644" s="7">
        <v>113095412</v>
      </c>
      <c r="B644" s="7" t="s">
        <v>16173</v>
      </c>
    </row>
    <row r="645" spans="1:2" x14ac:dyDescent="0.2">
      <c r="A645" s="7">
        <v>113095457</v>
      </c>
      <c r="B645" s="7" t="s">
        <v>16102</v>
      </c>
    </row>
    <row r="646" spans="1:2" x14ac:dyDescent="0.2">
      <c r="A646" s="7">
        <v>113095694</v>
      </c>
      <c r="B646" s="7" t="s">
        <v>16312</v>
      </c>
    </row>
    <row r="647" spans="1:2" x14ac:dyDescent="0.2">
      <c r="A647" s="1">
        <v>113095764</v>
      </c>
      <c r="B647" s="1" t="s">
        <v>5128</v>
      </c>
    </row>
    <row r="648" spans="1:2" x14ac:dyDescent="0.2">
      <c r="A648" s="7">
        <v>113095907</v>
      </c>
      <c r="B648" s="7" t="s">
        <v>16043</v>
      </c>
    </row>
    <row r="649" spans="1:2" x14ac:dyDescent="0.2">
      <c r="A649" s="7">
        <v>113095979</v>
      </c>
      <c r="B649" s="7" t="s">
        <v>16299</v>
      </c>
    </row>
    <row r="650" spans="1:2" x14ac:dyDescent="0.2">
      <c r="A650" s="1">
        <v>113096335</v>
      </c>
      <c r="B650" s="1" t="s">
        <v>3095</v>
      </c>
    </row>
    <row r="651" spans="1:2" x14ac:dyDescent="0.2">
      <c r="A651" s="1">
        <v>113096632</v>
      </c>
      <c r="B651" s="1" t="s">
        <v>1397</v>
      </c>
    </row>
    <row r="652" spans="1:2" x14ac:dyDescent="0.2">
      <c r="A652" s="1">
        <v>113096680</v>
      </c>
      <c r="B652" s="1" t="s">
        <v>10415</v>
      </c>
    </row>
    <row r="653" spans="1:2" x14ac:dyDescent="0.2">
      <c r="A653" s="1">
        <v>113096872</v>
      </c>
      <c r="B653" s="1" t="s">
        <v>8024</v>
      </c>
    </row>
    <row r="654" spans="1:2" x14ac:dyDescent="0.2">
      <c r="A654" s="7">
        <v>113097060</v>
      </c>
      <c r="B654" s="7" t="s">
        <v>16349</v>
      </c>
    </row>
    <row r="655" spans="1:2" x14ac:dyDescent="0.2">
      <c r="A655" s="1">
        <v>113097155</v>
      </c>
      <c r="B655" s="1" t="s">
        <v>1324</v>
      </c>
    </row>
    <row r="656" spans="1:2" x14ac:dyDescent="0.2">
      <c r="A656" s="1">
        <v>113097355</v>
      </c>
      <c r="B656" s="1" t="s">
        <v>7966</v>
      </c>
    </row>
    <row r="657" spans="1:2" x14ac:dyDescent="0.2">
      <c r="A657" s="1">
        <v>113097506</v>
      </c>
      <c r="B657" s="1" t="s">
        <v>2546</v>
      </c>
    </row>
    <row r="658" spans="1:2" x14ac:dyDescent="0.2">
      <c r="A658" s="1">
        <v>113097521</v>
      </c>
      <c r="B658" s="1" t="s">
        <v>5189</v>
      </c>
    </row>
    <row r="659" spans="1:2" x14ac:dyDescent="0.2">
      <c r="A659" s="1">
        <v>113097524</v>
      </c>
      <c r="B659" s="1" t="s">
        <v>184</v>
      </c>
    </row>
    <row r="660" spans="1:2" x14ac:dyDescent="0.2">
      <c r="A660" s="1">
        <v>113097589</v>
      </c>
      <c r="B660" s="1" t="s">
        <v>2700</v>
      </c>
    </row>
    <row r="661" spans="1:2" x14ac:dyDescent="0.2">
      <c r="A661" s="1">
        <v>113098052</v>
      </c>
      <c r="B661" s="1" t="s">
        <v>1697</v>
      </c>
    </row>
    <row r="662" spans="1:2" x14ac:dyDescent="0.2">
      <c r="A662" s="1">
        <v>113098068</v>
      </c>
      <c r="B662" s="1" t="s">
        <v>3964</v>
      </c>
    </row>
    <row r="663" spans="1:2" x14ac:dyDescent="0.2">
      <c r="A663" s="1">
        <v>113098084</v>
      </c>
      <c r="B663" s="1" t="s">
        <v>767</v>
      </c>
    </row>
    <row r="664" spans="1:2" x14ac:dyDescent="0.2">
      <c r="A664" s="1">
        <v>113098165</v>
      </c>
      <c r="B664" s="1" t="s">
        <v>9949</v>
      </c>
    </row>
    <row r="665" spans="1:2" x14ac:dyDescent="0.2">
      <c r="A665" s="1">
        <v>113098186</v>
      </c>
      <c r="B665" s="1" t="s">
        <v>2145</v>
      </c>
    </row>
    <row r="666" spans="1:2" x14ac:dyDescent="0.2">
      <c r="A666" s="7">
        <v>113098406</v>
      </c>
      <c r="B666" s="7" t="s">
        <v>16225</v>
      </c>
    </row>
    <row r="667" spans="1:2" x14ac:dyDescent="0.2">
      <c r="A667" s="1">
        <v>113098460</v>
      </c>
      <c r="B667" s="1" t="s">
        <v>4132</v>
      </c>
    </row>
    <row r="668" spans="1:2" x14ac:dyDescent="0.2">
      <c r="A668" s="7">
        <v>113098461</v>
      </c>
      <c r="B668" s="7" t="s">
        <v>16242</v>
      </c>
    </row>
    <row r="669" spans="1:2" x14ac:dyDescent="0.2">
      <c r="A669" s="1">
        <v>113098631</v>
      </c>
      <c r="B669" s="1" t="s">
        <v>6039</v>
      </c>
    </row>
    <row r="670" spans="1:2" x14ac:dyDescent="0.2">
      <c r="A670" s="7">
        <v>113098767</v>
      </c>
      <c r="B670" s="7" t="s">
        <v>16162</v>
      </c>
    </row>
    <row r="671" spans="1:2" x14ac:dyDescent="0.2">
      <c r="A671" s="1">
        <v>113098809</v>
      </c>
      <c r="B671" s="1" t="s">
        <v>531</v>
      </c>
    </row>
    <row r="672" spans="1:2" x14ac:dyDescent="0.2">
      <c r="A672" s="1">
        <v>113099104</v>
      </c>
      <c r="B672" s="1" t="s">
        <v>230</v>
      </c>
    </row>
    <row r="673" spans="1:2" x14ac:dyDescent="0.2">
      <c r="A673" s="7">
        <v>113099647</v>
      </c>
      <c r="B673" s="7" t="s">
        <v>16292</v>
      </c>
    </row>
    <row r="674" spans="1:2" x14ac:dyDescent="0.2">
      <c r="A674" s="7">
        <v>113099715</v>
      </c>
      <c r="B674" s="7" t="s">
        <v>16293</v>
      </c>
    </row>
    <row r="675" spans="1:2" x14ac:dyDescent="0.2">
      <c r="A675" s="1">
        <v>113099917</v>
      </c>
      <c r="B675" s="1" t="s">
        <v>4610</v>
      </c>
    </row>
    <row r="676" spans="1:2" x14ac:dyDescent="0.2">
      <c r="A676" s="1">
        <v>113099945</v>
      </c>
      <c r="B676" s="1" t="s">
        <v>646</v>
      </c>
    </row>
    <row r="677" spans="1:2" x14ac:dyDescent="0.2">
      <c r="A677" s="7">
        <v>113100372</v>
      </c>
      <c r="B677" s="7" t="s">
        <v>16254</v>
      </c>
    </row>
    <row r="678" spans="1:2" x14ac:dyDescent="0.2">
      <c r="A678" s="7">
        <v>113100696</v>
      </c>
      <c r="B678" s="7" t="s">
        <v>16015</v>
      </c>
    </row>
    <row r="679" spans="1:2" x14ac:dyDescent="0.2">
      <c r="A679" s="1">
        <v>113100858</v>
      </c>
      <c r="B679" s="1" t="s">
        <v>2728</v>
      </c>
    </row>
    <row r="680" spans="1:2" x14ac:dyDescent="0.2">
      <c r="A680" s="1">
        <v>113101074</v>
      </c>
      <c r="B680" s="1" t="s">
        <v>3311</v>
      </c>
    </row>
    <row r="681" spans="1:2" x14ac:dyDescent="0.2">
      <c r="A681" s="1">
        <v>113101096</v>
      </c>
      <c r="B681" s="1" t="s">
        <v>3309</v>
      </c>
    </row>
    <row r="682" spans="1:2" x14ac:dyDescent="0.2">
      <c r="A682" s="1">
        <v>113102059</v>
      </c>
      <c r="B682" s="1" t="s">
        <v>6775</v>
      </c>
    </row>
    <row r="683" spans="1:2" x14ac:dyDescent="0.2">
      <c r="A683" s="7">
        <v>113102631</v>
      </c>
      <c r="B683" s="7" t="s">
        <v>16314</v>
      </c>
    </row>
    <row r="684" spans="1:2" x14ac:dyDescent="0.2">
      <c r="A684" s="1">
        <v>113103459</v>
      </c>
      <c r="B684" s="1" t="s">
        <v>3920</v>
      </c>
    </row>
    <row r="685" spans="1:2" x14ac:dyDescent="0.2">
      <c r="A685" s="1">
        <v>113105101</v>
      </c>
      <c r="B685" s="1" t="s">
        <v>4903</v>
      </c>
    </row>
    <row r="686" spans="1:2" x14ac:dyDescent="0.2">
      <c r="A686" s="7">
        <v>113105126</v>
      </c>
      <c r="B686" s="7" t="s">
        <v>16062</v>
      </c>
    </row>
    <row r="687" spans="1:2" x14ac:dyDescent="0.2">
      <c r="A687" s="1">
        <v>113105173</v>
      </c>
      <c r="B687" s="1" t="s">
        <v>1311</v>
      </c>
    </row>
    <row r="688" spans="1:2" x14ac:dyDescent="0.2">
      <c r="A688" s="7">
        <v>113105372</v>
      </c>
      <c r="B688" s="7" t="s">
        <v>16090</v>
      </c>
    </row>
    <row r="689" spans="1:2" x14ac:dyDescent="0.2">
      <c r="A689" s="1">
        <v>113105467</v>
      </c>
      <c r="B689" s="1" t="s">
        <v>5115</v>
      </c>
    </row>
    <row r="690" spans="1:2" x14ac:dyDescent="0.2">
      <c r="A690" s="7">
        <v>113105519</v>
      </c>
      <c r="B690" s="7" t="s">
        <v>16147</v>
      </c>
    </row>
    <row r="691" spans="1:2" x14ac:dyDescent="0.2">
      <c r="A691" s="1">
        <v>113105573</v>
      </c>
      <c r="B691" s="1" t="s">
        <v>4726</v>
      </c>
    </row>
    <row r="692" spans="1:2" x14ac:dyDescent="0.2">
      <c r="A692" s="1">
        <v>113105604</v>
      </c>
      <c r="B692" s="1" t="s">
        <v>661</v>
      </c>
    </row>
    <row r="693" spans="1:2" x14ac:dyDescent="0.2">
      <c r="A693" s="1">
        <v>113105793</v>
      </c>
      <c r="B693" s="1" t="s">
        <v>6101</v>
      </c>
    </row>
    <row r="694" spans="1:2" x14ac:dyDescent="0.2">
      <c r="A694" s="7">
        <v>113105809</v>
      </c>
      <c r="B694" s="7" t="s">
        <v>16079</v>
      </c>
    </row>
    <row r="695" spans="1:2" x14ac:dyDescent="0.2">
      <c r="A695" s="1">
        <v>113105940</v>
      </c>
      <c r="B695" s="1" t="s">
        <v>4095</v>
      </c>
    </row>
    <row r="696" spans="1:2" x14ac:dyDescent="0.2">
      <c r="A696" s="1">
        <v>113105942</v>
      </c>
      <c r="B696" s="1" t="s">
        <v>2333</v>
      </c>
    </row>
    <row r="697" spans="1:2" x14ac:dyDescent="0.2">
      <c r="A697" s="7">
        <v>113105955</v>
      </c>
      <c r="B697" s="7" t="s">
        <v>16249</v>
      </c>
    </row>
    <row r="698" spans="1:2" x14ac:dyDescent="0.2">
      <c r="A698" s="1">
        <v>113106002</v>
      </c>
      <c r="B698" s="1" t="s">
        <v>2998</v>
      </c>
    </row>
    <row r="699" spans="1:2" x14ac:dyDescent="0.2">
      <c r="A699" s="1">
        <v>113106059</v>
      </c>
      <c r="B699" s="1" t="s">
        <v>245</v>
      </c>
    </row>
    <row r="700" spans="1:2" x14ac:dyDescent="0.2">
      <c r="A700" s="1">
        <v>113106123</v>
      </c>
      <c r="B700" s="1" t="s">
        <v>2122</v>
      </c>
    </row>
    <row r="701" spans="1:2" x14ac:dyDescent="0.2">
      <c r="A701" s="1">
        <v>113106136</v>
      </c>
      <c r="B701" s="1" t="s">
        <v>9212</v>
      </c>
    </row>
    <row r="702" spans="1:2" x14ac:dyDescent="0.2">
      <c r="A702" s="1">
        <v>113106139</v>
      </c>
      <c r="B702" s="1" t="s">
        <v>9494</v>
      </c>
    </row>
    <row r="703" spans="1:2" x14ac:dyDescent="0.2">
      <c r="A703" s="7">
        <v>113106155</v>
      </c>
      <c r="B703" s="7" t="s">
        <v>16336</v>
      </c>
    </row>
    <row r="704" spans="1:2" x14ac:dyDescent="0.2">
      <c r="A704" s="7">
        <v>113106156</v>
      </c>
      <c r="B704" s="7" t="s">
        <v>16045</v>
      </c>
    </row>
    <row r="705" spans="1:2" x14ac:dyDescent="0.2">
      <c r="A705" s="1">
        <v>113106192</v>
      </c>
      <c r="B705" s="1" t="s">
        <v>9901</v>
      </c>
    </row>
    <row r="706" spans="1:2" x14ac:dyDescent="0.2">
      <c r="A706" s="1">
        <v>113106216</v>
      </c>
      <c r="B706" s="1" t="s">
        <v>5415</v>
      </c>
    </row>
    <row r="707" spans="1:2" x14ac:dyDescent="0.2">
      <c r="A707" s="1">
        <v>113106230</v>
      </c>
      <c r="B707" s="1" t="s">
        <v>10793</v>
      </c>
    </row>
    <row r="708" spans="1:2" x14ac:dyDescent="0.2">
      <c r="A708" s="1">
        <v>113106284</v>
      </c>
      <c r="B708" s="1" t="s">
        <v>2881</v>
      </c>
    </row>
    <row r="709" spans="1:2" x14ac:dyDescent="0.2">
      <c r="A709" s="1">
        <v>113106297</v>
      </c>
      <c r="B709" s="1" t="s">
        <v>8772</v>
      </c>
    </row>
    <row r="710" spans="1:2" x14ac:dyDescent="0.2">
      <c r="A710" s="1">
        <v>113106367</v>
      </c>
      <c r="B710" s="1" t="s">
        <v>4080</v>
      </c>
    </row>
    <row r="711" spans="1:2" x14ac:dyDescent="0.2">
      <c r="A711" s="1">
        <v>113106455</v>
      </c>
      <c r="B711" s="1" t="s">
        <v>9834</v>
      </c>
    </row>
    <row r="712" spans="1:2" x14ac:dyDescent="0.2">
      <c r="A712" s="1">
        <v>113106465</v>
      </c>
      <c r="B712" s="1" t="s">
        <v>10190</v>
      </c>
    </row>
    <row r="713" spans="1:2" x14ac:dyDescent="0.2">
      <c r="A713" s="1">
        <v>113106534</v>
      </c>
      <c r="B713" s="1" t="s">
        <v>4081</v>
      </c>
    </row>
    <row r="714" spans="1:2" x14ac:dyDescent="0.2">
      <c r="A714" s="1">
        <v>113106608</v>
      </c>
      <c r="B714" s="1" t="s">
        <v>2109</v>
      </c>
    </row>
    <row r="715" spans="1:2" x14ac:dyDescent="0.2">
      <c r="A715" s="7">
        <v>113106928</v>
      </c>
      <c r="B715" s="7" t="s">
        <v>16165</v>
      </c>
    </row>
    <row r="716" spans="1:2" x14ac:dyDescent="0.2">
      <c r="A716" s="1">
        <v>113106947</v>
      </c>
      <c r="B716" s="1" t="s">
        <v>2390</v>
      </c>
    </row>
    <row r="717" spans="1:2" x14ac:dyDescent="0.2">
      <c r="A717" s="1">
        <v>113106983</v>
      </c>
      <c r="B717" s="1" t="s">
        <v>5429</v>
      </c>
    </row>
    <row r="718" spans="1:2" x14ac:dyDescent="0.2">
      <c r="A718" s="1">
        <v>113107062</v>
      </c>
      <c r="B718" s="1" t="s">
        <v>4231</v>
      </c>
    </row>
    <row r="719" spans="1:2" x14ac:dyDescent="0.2">
      <c r="A719" s="1">
        <v>113107072</v>
      </c>
      <c r="B719" s="1" t="s">
        <v>4181</v>
      </c>
    </row>
    <row r="720" spans="1:2" x14ac:dyDescent="0.2">
      <c r="A720" s="1">
        <v>113107073</v>
      </c>
      <c r="B720" s="1" t="s">
        <v>9479</v>
      </c>
    </row>
    <row r="721" spans="1:2" x14ac:dyDescent="0.2">
      <c r="A721" s="1">
        <v>113107144</v>
      </c>
      <c r="B721" s="1" t="s">
        <v>3871</v>
      </c>
    </row>
    <row r="722" spans="1:2" x14ac:dyDescent="0.2">
      <c r="A722" s="1">
        <v>113107172</v>
      </c>
      <c r="B722" s="1" t="s">
        <v>9428</v>
      </c>
    </row>
    <row r="723" spans="1:2" x14ac:dyDescent="0.2">
      <c r="A723" s="7">
        <v>113107190</v>
      </c>
      <c r="B723" s="7" t="s">
        <v>16202</v>
      </c>
    </row>
    <row r="724" spans="1:2" x14ac:dyDescent="0.2">
      <c r="A724" s="1">
        <v>113107363</v>
      </c>
      <c r="B724" s="1" t="s">
        <v>1595</v>
      </c>
    </row>
    <row r="725" spans="1:2" x14ac:dyDescent="0.2">
      <c r="A725" s="7">
        <v>113107397</v>
      </c>
      <c r="B725" s="7" t="s">
        <v>16222</v>
      </c>
    </row>
    <row r="726" spans="1:2" x14ac:dyDescent="0.2">
      <c r="A726" s="7">
        <v>113107834</v>
      </c>
      <c r="B726" s="7" t="s">
        <v>16197</v>
      </c>
    </row>
    <row r="727" spans="1:2" x14ac:dyDescent="0.2">
      <c r="A727" s="1">
        <v>113107869</v>
      </c>
      <c r="B727" s="1" t="s">
        <v>4252</v>
      </c>
    </row>
    <row r="728" spans="1:2" x14ac:dyDescent="0.2">
      <c r="A728" s="1">
        <v>113107899</v>
      </c>
      <c r="B728" s="1" t="s">
        <v>9674</v>
      </c>
    </row>
    <row r="729" spans="1:2" x14ac:dyDescent="0.2">
      <c r="A729" s="1">
        <v>113107908</v>
      </c>
      <c r="B729" s="1" t="s">
        <v>2644</v>
      </c>
    </row>
    <row r="730" spans="1:2" x14ac:dyDescent="0.2">
      <c r="A730" s="1">
        <v>113108119</v>
      </c>
      <c r="B730" s="1" t="s">
        <v>8483</v>
      </c>
    </row>
    <row r="731" spans="1:2" x14ac:dyDescent="0.2">
      <c r="A731" s="1">
        <v>113108335</v>
      </c>
      <c r="B731" s="1" t="s">
        <v>502</v>
      </c>
    </row>
    <row r="732" spans="1:2" x14ac:dyDescent="0.2">
      <c r="A732" s="1">
        <v>113108378</v>
      </c>
      <c r="B732" s="1" t="s">
        <v>4256</v>
      </c>
    </row>
    <row r="733" spans="1:2" x14ac:dyDescent="0.2">
      <c r="A733" s="1">
        <v>113108420</v>
      </c>
      <c r="B733" s="1" t="s">
        <v>9960</v>
      </c>
    </row>
    <row r="734" spans="1:2" x14ac:dyDescent="0.2">
      <c r="A734" s="1">
        <v>113108655</v>
      </c>
      <c r="B734" s="1" t="s">
        <v>4271</v>
      </c>
    </row>
    <row r="735" spans="1:2" x14ac:dyDescent="0.2">
      <c r="A735" s="1">
        <v>113108876</v>
      </c>
      <c r="B735" s="1" t="s">
        <v>7365</v>
      </c>
    </row>
    <row r="736" spans="1:2" x14ac:dyDescent="0.2">
      <c r="A736" s="1">
        <v>113108888</v>
      </c>
      <c r="B736" s="1" t="s">
        <v>6861</v>
      </c>
    </row>
    <row r="737" spans="1:2" x14ac:dyDescent="0.2">
      <c r="A737" s="1">
        <v>113108935</v>
      </c>
      <c r="B737" s="1" t="s">
        <v>10684</v>
      </c>
    </row>
    <row r="738" spans="1:2" x14ac:dyDescent="0.2">
      <c r="A738" s="1">
        <v>113108960</v>
      </c>
      <c r="B738" s="1" t="s">
        <v>1902</v>
      </c>
    </row>
    <row r="739" spans="1:2" x14ac:dyDescent="0.2">
      <c r="A739" s="1">
        <v>113108974</v>
      </c>
      <c r="B739" s="1" t="s">
        <v>2248</v>
      </c>
    </row>
    <row r="740" spans="1:2" x14ac:dyDescent="0.2">
      <c r="A740" s="7">
        <v>113108978</v>
      </c>
      <c r="B740" s="7" t="s">
        <v>16204</v>
      </c>
    </row>
    <row r="741" spans="1:2" x14ac:dyDescent="0.2">
      <c r="A741" s="1">
        <v>113108999</v>
      </c>
      <c r="B741" s="1" t="s">
        <v>1298</v>
      </c>
    </row>
    <row r="742" spans="1:2" x14ac:dyDescent="0.2">
      <c r="A742" s="7">
        <v>113109065</v>
      </c>
      <c r="B742" s="7" t="s">
        <v>16214</v>
      </c>
    </row>
    <row r="743" spans="1:2" x14ac:dyDescent="0.2">
      <c r="A743" s="1">
        <v>113109071</v>
      </c>
      <c r="B743" s="1" t="s">
        <v>2066</v>
      </c>
    </row>
    <row r="744" spans="1:2" x14ac:dyDescent="0.2">
      <c r="A744" s="7">
        <v>113109126</v>
      </c>
      <c r="B744" s="7" t="s">
        <v>16027</v>
      </c>
    </row>
    <row r="745" spans="1:2" x14ac:dyDescent="0.2">
      <c r="A745" s="1">
        <v>113109149</v>
      </c>
      <c r="B745" s="1" t="s">
        <v>10138</v>
      </c>
    </row>
    <row r="746" spans="1:2" x14ac:dyDescent="0.2">
      <c r="A746" s="1">
        <v>113109164</v>
      </c>
      <c r="B746" s="1" t="s">
        <v>10540</v>
      </c>
    </row>
    <row r="747" spans="1:2" x14ac:dyDescent="0.2">
      <c r="A747" s="1">
        <v>113109178</v>
      </c>
      <c r="B747" s="1" t="s">
        <v>8796</v>
      </c>
    </row>
    <row r="748" spans="1:2" x14ac:dyDescent="0.2">
      <c r="A748" s="7">
        <v>113109507</v>
      </c>
      <c r="B748" s="7" t="s">
        <v>16106</v>
      </c>
    </row>
    <row r="749" spans="1:2" x14ac:dyDescent="0.2">
      <c r="A749" s="1">
        <v>113109684</v>
      </c>
      <c r="B749" s="1" t="s">
        <v>2657</v>
      </c>
    </row>
    <row r="750" spans="1:2" x14ac:dyDescent="0.2">
      <c r="A750" s="1">
        <v>113109790</v>
      </c>
      <c r="B750" s="1" t="s">
        <v>7477</v>
      </c>
    </row>
    <row r="751" spans="1:2" x14ac:dyDescent="0.2">
      <c r="A751" s="1">
        <v>113109810</v>
      </c>
      <c r="B751" s="1" t="s">
        <v>2023</v>
      </c>
    </row>
    <row r="752" spans="1:2" x14ac:dyDescent="0.2">
      <c r="A752" s="1">
        <v>113109822</v>
      </c>
      <c r="B752" s="1" t="s">
        <v>6566</v>
      </c>
    </row>
    <row r="753" spans="1:2" x14ac:dyDescent="0.2">
      <c r="A753" s="7">
        <v>113109882</v>
      </c>
      <c r="B753" s="7" t="s">
        <v>16006</v>
      </c>
    </row>
    <row r="754" spans="1:2" x14ac:dyDescent="0.2">
      <c r="A754" s="7">
        <v>113109887</v>
      </c>
      <c r="B754" s="7" t="s">
        <v>16300</v>
      </c>
    </row>
    <row r="755" spans="1:2" x14ac:dyDescent="0.2">
      <c r="A755" s="1">
        <v>113109891</v>
      </c>
      <c r="B755" s="1" t="s">
        <v>3284</v>
      </c>
    </row>
    <row r="756" spans="1:2" x14ac:dyDescent="0.2">
      <c r="A756" s="1">
        <v>113109894</v>
      </c>
      <c r="B756" s="1" t="s">
        <v>7313</v>
      </c>
    </row>
    <row r="757" spans="1:2" x14ac:dyDescent="0.2">
      <c r="A757" s="7">
        <v>113109983</v>
      </c>
      <c r="B757" s="7" t="s">
        <v>16271</v>
      </c>
    </row>
    <row r="758" spans="1:2" x14ac:dyDescent="0.2">
      <c r="A758" s="7">
        <v>113110032</v>
      </c>
      <c r="B758" s="7" t="s">
        <v>16298</v>
      </c>
    </row>
    <row r="759" spans="1:2" x14ac:dyDescent="0.2">
      <c r="A759" s="7">
        <v>113110156</v>
      </c>
      <c r="B759" s="7" t="s">
        <v>16078</v>
      </c>
    </row>
    <row r="760" spans="1:2" x14ac:dyDescent="0.2">
      <c r="A760" s="1">
        <v>113110181</v>
      </c>
      <c r="B760" s="1" t="s">
        <v>1581</v>
      </c>
    </row>
    <row r="761" spans="1:2" x14ac:dyDescent="0.2">
      <c r="A761" s="1">
        <v>113110274</v>
      </c>
      <c r="B761" s="1" t="s">
        <v>7543</v>
      </c>
    </row>
    <row r="762" spans="1:2" x14ac:dyDescent="0.2">
      <c r="A762" s="1">
        <v>113110278</v>
      </c>
      <c r="B762" s="1" t="s">
        <v>1355</v>
      </c>
    </row>
    <row r="763" spans="1:2" x14ac:dyDescent="0.2">
      <c r="A763" s="7">
        <v>113110322</v>
      </c>
      <c r="B763" s="7" t="s">
        <v>16074</v>
      </c>
    </row>
    <row r="764" spans="1:2" x14ac:dyDescent="0.2">
      <c r="A764" s="7">
        <v>113110333</v>
      </c>
      <c r="B764" s="7" t="s">
        <v>16029</v>
      </c>
    </row>
    <row r="765" spans="1:2" x14ac:dyDescent="0.2">
      <c r="A765" s="1">
        <v>113110343</v>
      </c>
      <c r="B765" s="1" t="s">
        <v>4291</v>
      </c>
    </row>
    <row r="766" spans="1:2" x14ac:dyDescent="0.2">
      <c r="A766" s="7">
        <v>113110416</v>
      </c>
      <c r="B766" s="7" t="s">
        <v>16009</v>
      </c>
    </row>
    <row r="767" spans="1:2" x14ac:dyDescent="0.2">
      <c r="A767" s="1">
        <v>113110470</v>
      </c>
      <c r="B767" s="1" t="s">
        <v>1625</v>
      </c>
    </row>
    <row r="768" spans="1:2" x14ac:dyDescent="0.2">
      <c r="A768" s="1">
        <v>113110814</v>
      </c>
      <c r="B768" s="1" t="s">
        <v>7242</v>
      </c>
    </row>
    <row r="769" spans="1:2" x14ac:dyDescent="0.2">
      <c r="A769" s="1">
        <v>113110868</v>
      </c>
      <c r="B769" s="1" t="s">
        <v>4297</v>
      </c>
    </row>
    <row r="770" spans="1:2" x14ac:dyDescent="0.2">
      <c r="A770" s="1">
        <v>113110878</v>
      </c>
      <c r="B770" s="1" t="s">
        <v>4659</v>
      </c>
    </row>
    <row r="771" spans="1:2" x14ac:dyDescent="0.2">
      <c r="A771" s="1">
        <v>113111008</v>
      </c>
      <c r="B771" s="1" t="s">
        <v>6136</v>
      </c>
    </row>
    <row r="772" spans="1:2" x14ac:dyDescent="0.2">
      <c r="A772" s="1">
        <v>113111049</v>
      </c>
      <c r="B772" s="1" t="s">
        <v>4241</v>
      </c>
    </row>
    <row r="773" spans="1:2" x14ac:dyDescent="0.2">
      <c r="A773" s="1">
        <v>113111060</v>
      </c>
      <c r="B773" s="1" t="s">
        <v>4151</v>
      </c>
    </row>
    <row r="774" spans="1:2" x14ac:dyDescent="0.2">
      <c r="A774" s="7">
        <v>113111067</v>
      </c>
      <c r="B774" s="7" t="s">
        <v>16318</v>
      </c>
    </row>
    <row r="775" spans="1:2" x14ac:dyDescent="0.2">
      <c r="A775" s="1">
        <v>113111103</v>
      </c>
      <c r="B775" s="1" t="s">
        <v>2428</v>
      </c>
    </row>
    <row r="776" spans="1:2" x14ac:dyDescent="0.2">
      <c r="A776" s="1">
        <v>113111131</v>
      </c>
      <c r="B776" s="1" t="s">
        <v>5328</v>
      </c>
    </row>
    <row r="777" spans="1:2" x14ac:dyDescent="0.2">
      <c r="A777" s="1">
        <v>113111185</v>
      </c>
      <c r="B777" s="1" t="s">
        <v>1282</v>
      </c>
    </row>
    <row r="778" spans="1:2" x14ac:dyDescent="0.2">
      <c r="A778" s="1">
        <v>113111196</v>
      </c>
      <c r="B778" s="1" t="s">
        <v>3132</v>
      </c>
    </row>
    <row r="779" spans="1:2" x14ac:dyDescent="0.2">
      <c r="A779" s="1">
        <v>113111377</v>
      </c>
      <c r="B779" s="1" t="s">
        <v>9079</v>
      </c>
    </row>
    <row r="780" spans="1:2" x14ac:dyDescent="0.2">
      <c r="A780" s="1">
        <v>113111496</v>
      </c>
      <c r="B780" s="1" t="s">
        <v>41</v>
      </c>
    </row>
    <row r="781" spans="1:2" x14ac:dyDescent="0.2">
      <c r="A781" s="1">
        <v>113111514</v>
      </c>
      <c r="B781" s="1" t="s">
        <v>4798</v>
      </c>
    </row>
    <row r="782" spans="1:2" x14ac:dyDescent="0.2">
      <c r="A782" s="1">
        <v>113111521</v>
      </c>
      <c r="B782" s="1" t="s">
        <v>23</v>
      </c>
    </row>
    <row r="783" spans="1:2" x14ac:dyDescent="0.2">
      <c r="A783" s="1">
        <v>113111542</v>
      </c>
      <c r="B783" s="1" t="s">
        <v>3071</v>
      </c>
    </row>
    <row r="784" spans="1:2" x14ac:dyDescent="0.2">
      <c r="A784" s="1">
        <v>113111552</v>
      </c>
      <c r="B784" s="1" t="s">
        <v>2463</v>
      </c>
    </row>
    <row r="785" spans="1:2" x14ac:dyDescent="0.2">
      <c r="A785" s="7">
        <v>113111567</v>
      </c>
      <c r="B785" s="7" t="s">
        <v>16093</v>
      </c>
    </row>
    <row r="786" spans="1:2" x14ac:dyDescent="0.2">
      <c r="A786" s="7">
        <v>113111589</v>
      </c>
      <c r="B786" s="7" t="s">
        <v>16313</v>
      </c>
    </row>
    <row r="787" spans="1:2" x14ac:dyDescent="0.2">
      <c r="A787" s="1">
        <v>113111613</v>
      </c>
      <c r="B787" s="1" t="s">
        <v>1010</v>
      </c>
    </row>
    <row r="788" spans="1:2" x14ac:dyDescent="0.2">
      <c r="A788" s="1">
        <v>113111713</v>
      </c>
      <c r="B788" s="1" t="s">
        <v>4284</v>
      </c>
    </row>
    <row r="789" spans="1:2" x14ac:dyDescent="0.2">
      <c r="A789" s="7">
        <v>113111827</v>
      </c>
      <c r="B789" s="7" t="s">
        <v>16289</v>
      </c>
    </row>
    <row r="790" spans="1:2" x14ac:dyDescent="0.2">
      <c r="A790" s="1">
        <v>113111829</v>
      </c>
      <c r="B790" s="1" t="s">
        <v>3523</v>
      </c>
    </row>
    <row r="791" spans="1:2" x14ac:dyDescent="0.2">
      <c r="A791" s="7">
        <v>113111911</v>
      </c>
      <c r="B791" s="7" t="s">
        <v>16324</v>
      </c>
    </row>
    <row r="792" spans="1:2" x14ac:dyDescent="0.2">
      <c r="A792" s="1">
        <v>113111932</v>
      </c>
      <c r="B792" s="1" t="s">
        <v>2781</v>
      </c>
    </row>
    <row r="793" spans="1:2" x14ac:dyDescent="0.2">
      <c r="A793" s="1">
        <v>113111933</v>
      </c>
      <c r="B793" s="1" t="s">
        <v>5060</v>
      </c>
    </row>
    <row r="794" spans="1:2" x14ac:dyDescent="0.2">
      <c r="A794" s="1">
        <v>113112008</v>
      </c>
      <c r="B794" s="1" t="s">
        <v>7505</v>
      </c>
    </row>
    <row r="795" spans="1:2" x14ac:dyDescent="0.2">
      <c r="A795" s="1">
        <v>113112144</v>
      </c>
      <c r="B795" s="1" t="s">
        <v>5840</v>
      </c>
    </row>
    <row r="796" spans="1:2" x14ac:dyDescent="0.2">
      <c r="A796" s="1">
        <v>113112263</v>
      </c>
      <c r="B796" s="1" t="s">
        <v>9035</v>
      </c>
    </row>
    <row r="797" spans="1:2" x14ac:dyDescent="0.2">
      <c r="A797" s="7">
        <v>113112429</v>
      </c>
      <c r="B797" s="7" t="s">
        <v>16282</v>
      </c>
    </row>
    <row r="798" spans="1:2" x14ac:dyDescent="0.2">
      <c r="A798" s="1">
        <v>113112454</v>
      </c>
      <c r="B798" s="1" t="s">
        <v>6891</v>
      </c>
    </row>
    <row r="799" spans="1:2" x14ac:dyDescent="0.2">
      <c r="A799" s="1">
        <v>113112493</v>
      </c>
      <c r="B799" s="1" t="s">
        <v>2671</v>
      </c>
    </row>
    <row r="800" spans="1:2" x14ac:dyDescent="0.2">
      <c r="A800" s="7">
        <v>113112507</v>
      </c>
      <c r="B800" s="7" t="s">
        <v>16295</v>
      </c>
    </row>
    <row r="801" spans="1:2" x14ac:dyDescent="0.2">
      <c r="A801" s="7">
        <v>113112647</v>
      </c>
      <c r="B801" s="7" t="s">
        <v>16127</v>
      </c>
    </row>
    <row r="802" spans="1:2" x14ac:dyDescent="0.2">
      <c r="A802" s="1">
        <v>113112657</v>
      </c>
      <c r="B802" s="1" t="s">
        <v>4462</v>
      </c>
    </row>
    <row r="803" spans="1:2" x14ac:dyDescent="0.2">
      <c r="A803" s="1">
        <v>113112666</v>
      </c>
      <c r="B803" s="1" t="s">
        <v>4189</v>
      </c>
    </row>
    <row r="804" spans="1:2" x14ac:dyDescent="0.2">
      <c r="A804" s="7">
        <v>113112733</v>
      </c>
      <c r="B804" s="7" t="s">
        <v>16128</v>
      </c>
    </row>
    <row r="805" spans="1:2" x14ac:dyDescent="0.2">
      <c r="A805" s="7">
        <v>113112784</v>
      </c>
      <c r="B805" s="7" t="s">
        <v>16100</v>
      </c>
    </row>
    <row r="806" spans="1:2" x14ac:dyDescent="0.2">
      <c r="A806" s="1">
        <v>113112887</v>
      </c>
      <c r="B806" s="1" t="s">
        <v>4310</v>
      </c>
    </row>
    <row r="807" spans="1:2" x14ac:dyDescent="0.2">
      <c r="A807" s="7">
        <v>113112889</v>
      </c>
      <c r="B807" s="7" t="s">
        <v>16183</v>
      </c>
    </row>
    <row r="808" spans="1:2" x14ac:dyDescent="0.2">
      <c r="A808" s="1">
        <v>113112943</v>
      </c>
      <c r="B808" s="1" t="s">
        <v>5521</v>
      </c>
    </row>
    <row r="809" spans="1:2" x14ac:dyDescent="0.2">
      <c r="A809" s="7">
        <v>113112944</v>
      </c>
      <c r="B809" s="7" t="s">
        <v>16264</v>
      </c>
    </row>
    <row r="810" spans="1:2" x14ac:dyDescent="0.2">
      <c r="A810" s="1">
        <v>113112952</v>
      </c>
      <c r="B810" s="1" t="s">
        <v>6069</v>
      </c>
    </row>
    <row r="811" spans="1:2" x14ac:dyDescent="0.2">
      <c r="A811" s="1">
        <v>113112966</v>
      </c>
      <c r="B811" s="1" t="s">
        <v>6226</v>
      </c>
    </row>
    <row r="812" spans="1:2" x14ac:dyDescent="0.2">
      <c r="A812" s="1">
        <v>113113048</v>
      </c>
      <c r="B812" s="1" t="s">
        <v>3577</v>
      </c>
    </row>
    <row r="813" spans="1:2" x14ac:dyDescent="0.2">
      <c r="A813" s="1">
        <v>113113080</v>
      </c>
      <c r="B813" s="1" t="s">
        <v>8750</v>
      </c>
    </row>
    <row r="814" spans="1:2" x14ac:dyDescent="0.2">
      <c r="A814" s="1">
        <v>113113119</v>
      </c>
      <c r="B814" s="1" t="s">
        <v>5982</v>
      </c>
    </row>
    <row r="815" spans="1:2" x14ac:dyDescent="0.2">
      <c r="A815" s="7">
        <v>113113353</v>
      </c>
      <c r="B815" s="7" t="s">
        <v>16133</v>
      </c>
    </row>
    <row r="816" spans="1:2" x14ac:dyDescent="0.2">
      <c r="A816" s="1">
        <v>113113523</v>
      </c>
      <c r="B816" s="1" t="s">
        <v>10288</v>
      </c>
    </row>
    <row r="817" spans="1:2" x14ac:dyDescent="0.2">
      <c r="A817" s="7">
        <v>113113562</v>
      </c>
      <c r="B817" s="7" t="s">
        <v>16046</v>
      </c>
    </row>
    <row r="818" spans="1:2" x14ac:dyDescent="0.2">
      <c r="A818" s="1">
        <v>113113663</v>
      </c>
      <c r="B818" s="1" t="s">
        <v>1039</v>
      </c>
    </row>
    <row r="819" spans="1:2" x14ac:dyDescent="0.2">
      <c r="A819" s="1">
        <v>113113690</v>
      </c>
      <c r="B819" s="1" t="s">
        <v>7425</v>
      </c>
    </row>
    <row r="820" spans="1:2" x14ac:dyDescent="0.2">
      <c r="A820" s="1">
        <v>113113703</v>
      </c>
      <c r="B820" s="1" t="s">
        <v>5255</v>
      </c>
    </row>
    <row r="821" spans="1:2" x14ac:dyDescent="0.2">
      <c r="A821" s="1">
        <v>113113837</v>
      </c>
      <c r="B821" s="1" t="s">
        <v>797</v>
      </c>
    </row>
    <row r="822" spans="1:2" x14ac:dyDescent="0.2">
      <c r="A822" s="7">
        <v>113113931</v>
      </c>
      <c r="B822" s="7" t="s">
        <v>16213</v>
      </c>
    </row>
    <row r="823" spans="1:2" x14ac:dyDescent="0.2">
      <c r="A823" s="1">
        <v>113113944</v>
      </c>
      <c r="B823" s="1" t="s">
        <v>3184</v>
      </c>
    </row>
    <row r="824" spans="1:2" x14ac:dyDescent="0.2">
      <c r="A824" s="1">
        <v>113113972</v>
      </c>
      <c r="B824" s="1" t="s">
        <v>2947</v>
      </c>
    </row>
    <row r="825" spans="1:2" x14ac:dyDescent="0.2">
      <c r="A825" s="1">
        <v>113113976</v>
      </c>
      <c r="B825" s="1" t="s">
        <v>9911</v>
      </c>
    </row>
    <row r="826" spans="1:2" x14ac:dyDescent="0.2">
      <c r="A826" s="7">
        <v>113114002</v>
      </c>
      <c r="B826" s="7" t="s">
        <v>16053</v>
      </c>
    </row>
    <row r="827" spans="1:2" x14ac:dyDescent="0.2">
      <c r="A827" s="1">
        <v>113114014</v>
      </c>
      <c r="B827" s="1" t="s">
        <v>1610</v>
      </c>
    </row>
    <row r="828" spans="1:2" x14ac:dyDescent="0.2">
      <c r="A828" s="1">
        <v>113114086</v>
      </c>
      <c r="B828" s="1" t="s">
        <v>5008</v>
      </c>
    </row>
    <row r="829" spans="1:2" x14ac:dyDescent="0.2">
      <c r="A829" s="1">
        <v>113114088</v>
      </c>
      <c r="B829" s="1" t="s">
        <v>5554</v>
      </c>
    </row>
    <row r="830" spans="1:2" x14ac:dyDescent="0.2">
      <c r="A830" s="1">
        <v>113114106</v>
      </c>
      <c r="B830" s="1" t="s">
        <v>5295</v>
      </c>
    </row>
    <row r="831" spans="1:2" x14ac:dyDescent="0.2">
      <c r="A831" s="1">
        <v>113114121</v>
      </c>
      <c r="B831" s="1" t="s">
        <v>5369</v>
      </c>
    </row>
    <row r="832" spans="1:2" x14ac:dyDescent="0.2">
      <c r="A832" s="7">
        <v>113114126</v>
      </c>
      <c r="B832" s="7" t="s">
        <v>16309</v>
      </c>
    </row>
    <row r="833" spans="1:2" x14ac:dyDescent="0.2">
      <c r="A833" s="1">
        <v>113114249</v>
      </c>
      <c r="B833" s="1" t="s">
        <v>2362</v>
      </c>
    </row>
    <row r="834" spans="1:2" x14ac:dyDescent="0.2">
      <c r="A834" s="7">
        <v>113114310</v>
      </c>
      <c r="B834" s="7" t="s">
        <v>16334</v>
      </c>
    </row>
    <row r="835" spans="1:2" x14ac:dyDescent="0.2">
      <c r="A835" s="7">
        <v>113114323</v>
      </c>
      <c r="B835" s="7" t="s">
        <v>16108</v>
      </c>
    </row>
    <row r="836" spans="1:2" x14ac:dyDescent="0.2">
      <c r="A836" s="7">
        <v>113114673</v>
      </c>
      <c r="B836" s="7" t="s">
        <v>16201</v>
      </c>
    </row>
    <row r="837" spans="1:2" x14ac:dyDescent="0.2">
      <c r="A837" s="1">
        <v>113114716</v>
      </c>
      <c r="B837" s="1" t="s">
        <v>9050</v>
      </c>
    </row>
    <row r="838" spans="1:2" x14ac:dyDescent="0.2">
      <c r="A838" s="1">
        <v>113114781</v>
      </c>
      <c r="B838" s="1" t="s">
        <v>2894</v>
      </c>
    </row>
    <row r="839" spans="1:2" x14ac:dyDescent="0.2">
      <c r="A839" s="1">
        <v>113114800</v>
      </c>
      <c r="B839" s="1" t="s">
        <v>8595</v>
      </c>
    </row>
    <row r="840" spans="1:2" x14ac:dyDescent="0.2">
      <c r="A840" s="7">
        <v>113114822</v>
      </c>
      <c r="B840" s="7" t="s">
        <v>16191</v>
      </c>
    </row>
    <row r="841" spans="1:2" x14ac:dyDescent="0.2">
      <c r="A841" s="1">
        <v>113114861</v>
      </c>
      <c r="B841" s="1" t="s">
        <v>9242</v>
      </c>
    </row>
    <row r="842" spans="1:2" x14ac:dyDescent="0.2">
      <c r="A842" s="1">
        <v>113114907</v>
      </c>
      <c r="B842" s="1" t="s">
        <v>4737</v>
      </c>
    </row>
    <row r="843" spans="1:2" x14ac:dyDescent="0.2">
      <c r="A843" s="7">
        <v>113114920</v>
      </c>
      <c r="B843" s="7" t="s">
        <v>16255</v>
      </c>
    </row>
    <row r="844" spans="1:2" x14ac:dyDescent="0.2">
      <c r="A844" s="1">
        <v>113114968</v>
      </c>
      <c r="B844" s="1" t="s">
        <v>4348</v>
      </c>
    </row>
    <row r="845" spans="1:2" x14ac:dyDescent="0.2">
      <c r="A845" s="7">
        <v>113114994</v>
      </c>
      <c r="B845" s="7" t="s">
        <v>16010</v>
      </c>
    </row>
    <row r="846" spans="1:2" x14ac:dyDescent="0.2">
      <c r="A846" s="7">
        <v>113115014</v>
      </c>
      <c r="B846" s="7" t="s">
        <v>16044</v>
      </c>
    </row>
    <row r="847" spans="1:2" x14ac:dyDescent="0.2">
      <c r="A847" s="1">
        <v>113115017</v>
      </c>
      <c r="B847" s="1" t="s">
        <v>4713</v>
      </c>
    </row>
    <row r="848" spans="1:2" x14ac:dyDescent="0.2">
      <c r="A848" s="1">
        <v>113115018</v>
      </c>
      <c r="B848" s="1" t="s">
        <v>8706</v>
      </c>
    </row>
    <row r="849" spans="1:2" x14ac:dyDescent="0.2">
      <c r="A849" s="1">
        <v>113115146</v>
      </c>
      <c r="B849" s="1" t="s">
        <v>10522</v>
      </c>
    </row>
    <row r="850" spans="1:2" x14ac:dyDescent="0.2">
      <c r="A850" s="1">
        <v>113115155</v>
      </c>
      <c r="B850" s="1" t="s">
        <v>6393</v>
      </c>
    </row>
    <row r="851" spans="1:2" x14ac:dyDescent="0.2">
      <c r="A851" s="7">
        <v>113115183</v>
      </c>
      <c r="B851" s="7" t="s">
        <v>16018</v>
      </c>
    </row>
    <row r="852" spans="1:2" x14ac:dyDescent="0.2">
      <c r="A852" s="1">
        <v>113115260</v>
      </c>
      <c r="B852" s="1" t="s">
        <v>3885</v>
      </c>
    </row>
    <row r="853" spans="1:2" x14ac:dyDescent="0.2">
      <c r="A853" s="1">
        <v>113115271</v>
      </c>
      <c r="B853" s="1" t="s">
        <v>6167</v>
      </c>
    </row>
    <row r="854" spans="1:2" x14ac:dyDescent="0.2">
      <c r="A854" s="1">
        <v>113115304</v>
      </c>
      <c r="B854" s="1" t="s">
        <v>6966</v>
      </c>
    </row>
    <row r="855" spans="1:2" x14ac:dyDescent="0.2">
      <c r="A855" s="1">
        <v>113115359</v>
      </c>
      <c r="B855" s="1" t="s">
        <v>6318</v>
      </c>
    </row>
    <row r="856" spans="1:2" x14ac:dyDescent="0.2">
      <c r="A856" s="7">
        <v>113115578</v>
      </c>
      <c r="B856" s="7" t="s">
        <v>16136</v>
      </c>
    </row>
    <row r="857" spans="1:2" x14ac:dyDescent="0.2">
      <c r="A857" s="1">
        <v>113115682</v>
      </c>
      <c r="B857" s="1" t="s">
        <v>9227</v>
      </c>
    </row>
    <row r="858" spans="1:2" x14ac:dyDescent="0.2">
      <c r="A858" s="7">
        <v>113115687</v>
      </c>
      <c r="B858" s="7" t="s">
        <v>16054</v>
      </c>
    </row>
    <row r="859" spans="1:2" x14ac:dyDescent="0.2">
      <c r="A859" s="1">
        <v>113115756</v>
      </c>
      <c r="B859" s="1" t="s">
        <v>383</v>
      </c>
    </row>
    <row r="860" spans="1:2" x14ac:dyDescent="0.2">
      <c r="A860" s="1">
        <v>113115758</v>
      </c>
      <c r="B860" s="1" t="s">
        <v>4266</v>
      </c>
    </row>
    <row r="861" spans="1:2" x14ac:dyDescent="0.2">
      <c r="A861" s="1">
        <v>113115796</v>
      </c>
      <c r="B861" s="1" t="s">
        <v>7597</v>
      </c>
    </row>
    <row r="862" spans="1:2" x14ac:dyDescent="0.2">
      <c r="A862" s="7">
        <v>113115833</v>
      </c>
      <c r="B862" s="7" t="s">
        <v>16168</v>
      </c>
    </row>
    <row r="863" spans="1:2" x14ac:dyDescent="0.2">
      <c r="A863" s="1">
        <v>113115849</v>
      </c>
      <c r="B863" s="1" t="s">
        <v>7527</v>
      </c>
    </row>
    <row r="864" spans="1:2" x14ac:dyDescent="0.2">
      <c r="A864" s="7">
        <v>113115943</v>
      </c>
      <c r="B864" s="7" t="s">
        <v>16182</v>
      </c>
    </row>
    <row r="865" spans="1:2" x14ac:dyDescent="0.2">
      <c r="A865" s="1">
        <v>113115963</v>
      </c>
      <c r="B865" s="1" t="s">
        <v>3249</v>
      </c>
    </row>
    <row r="866" spans="1:2" x14ac:dyDescent="0.2">
      <c r="A866" s="7">
        <v>113116020</v>
      </c>
      <c r="B866" s="7" t="s">
        <v>16153</v>
      </c>
    </row>
    <row r="867" spans="1:2" x14ac:dyDescent="0.2">
      <c r="A867" s="1">
        <v>113116202</v>
      </c>
      <c r="B867" s="1" t="s">
        <v>4223</v>
      </c>
    </row>
    <row r="868" spans="1:2" x14ac:dyDescent="0.2">
      <c r="A868" s="1">
        <v>113116216</v>
      </c>
      <c r="B868" s="1" t="s">
        <v>473</v>
      </c>
    </row>
    <row r="869" spans="1:2" x14ac:dyDescent="0.2">
      <c r="A869" s="1">
        <v>113116410</v>
      </c>
      <c r="B869" s="1" t="s">
        <v>1567</v>
      </c>
    </row>
    <row r="870" spans="1:2" x14ac:dyDescent="0.2">
      <c r="A870" s="7">
        <v>113116461</v>
      </c>
      <c r="B870" s="7" t="s">
        <v>16067</v>
      </c>
    </row>
    <row r="871" spans="1:2" x14ac:dyDescent="0.2">
      <c r="A871" s="7">
        <v>113116611</v>
      </c>
      <c r="B871" s="7" t="s">
        <v>16230</v>
      </c>
    </row>
    <row r="872" spans="1:2" x14ac:dyDescent="0.2">
      <c r="A872" s="1">
        <v>113116626</v>
      </c>
      <c r="B872" s="1" t="s">
        <v>9273</v>
      </c>
    </row>
    <row r="873" spans="1:2" x14ac:dyDescent="0.2">
      <c r="A873" s="1">
        <v>113116631</v>
      </c>
      <c r="B873" s="1" t="s">
        <v>4208</v>
      </c>
    </row>
    <row r="874" spans="1:2" x14ac:dyDescent="0.2">
      <c r="A874" s="1">
        <v>113116711</v>
      </c>
      <c r="B874" s="1" t="s">
        <v>2278</v>
      </c>
    </row>
    <row r="875" spans="1:2" x14ac:dyDescent="0.2">
      <c r="A875" s="1">
        <v>113116828</v>
      </c>
      <c r="B875" s="1" t="s">
        <v>1887</v>
      </c>
    </row>
    <row r="876" spans="1:2" x14ac:dyDescent="0.2">
      <c r="A876" s="7">
        <v>113116965</v>
      </c>
      <c r="B876" s="7" t="s">
        <v>16068</v>
      </c>
    </row>
    <row r="877" spans="1:2" x14ac:dyDescent="0.2">
      <c r="A877" s="7">
        <v>113116975</v>
      </c>
      <c r="B877" s="7" t="s">
        <v>16160</v>
      </c>
    </row>
    <row r="878" spans="1:2" x14ac:dyDescent="0.2">
      <c r="A878" s="1">
        <v>113117041</v>
      </c>
      <c r="B878" s="1" t="s">
        <v>2080</v>
      </c>
    </row>
    <row r="879" spans="1:2" x14ac:dyDescent="0.2">
      <c r="A879" s="7">
        <v>113117067</v>
      </c>
      <c r="B879" s="7" t="s">
        <v>16091</v>
      </c>
    </row>
    <row r="880" spans="1:2" x14ac:dyDescent="0.2">
      <c r="A880" s="1">
        <v>113117072</v>
      </c>
      <c r="B880" s="1" t="s">
        <v>6921</v>
      </c>
    </row>
    <row r="881" spans="1:2" x14ac:dyDescent="0.2">
      <c r="A881" s="7">
        <v>113117105</v>
      </c>
      <c r="B881" s="7" t="s">
        <v>16119</v>
      </c>
    </row>
    <row r="882" spans="1:2" x14ac:dyDescent="0.2">
      <c r="A882" s="1">
        <v>113117190</v>
      </c>
      <c r="B882" s="1" t="s">
        <v>3987</v>
      </c>
    </row>
    <row r="883" spans="1:2" x14ac:dyDescent="0.2">
      <c r="A883" s="7">
        <v>113117268</v>
      </c>
      <c r="B883" s="7" t="s">
        <v>16021</v>
      </c>
    </row>
    <row r="884" spans="1:2" x14ac:dyDescent="0.2">
      <c r="A884" s="7">
        <v>113117428</v>
      </c>
      <c r="B884" s="7" t="s">
        <v>16232</v>
      </c>
    </row>
    <row r="885" spans="1:2" x14ac:dyDescent="0.2">
      <c r="A885" s="1">
        <v>113117437</v>
      </c>
      <c r="B885" s="1" t="s">
        <v>5481</v>
      </c>
    </row>
    <row r="886" spans="1:2" x14ac:dyDescent="0.2">
      <c r="A886" s="1">
        <v>113117494</v>
      </c>
      <c r="B886" s="1" t="s">
        <v>5357</v>
      </c>
    </row>
    <row r="887" spans="1:2" x14ac:dyDescent="0.2">
      <c r="A887" s="1">
        <v>113117544</v>
      </c>
      <c r="B887" s="1" t="s">
        <v>306</v>
      </c>
    </row>
    <row r="888" spans="1:2" x14ac:dyDescent="0.2">
      <c r="A888" s="7">
        <v>113117659</v>
      </c>
      <c r="B888" s="7" t="s">
        <v>16063</v>
      </c>
    </row>
    <row r="889" spans="1:2" x14ac:dyDescent="0.2">
      <c r="A889" s="7">
        <v>113117712</v>
      </c>
      <c r="B889" s="7" t="s">
        <v>16154</v>
      </c>
    </row>
    <row r="890" spans="1:2" x14ac:dyDescent="0.2">
      <c r="A890" s="1">
        <v>113117753</v>
      </c>
      <c r="B890" s="1" t="s">
        <v>10157</v>
      </c>
    </row>
    <row r="891" spans="1:2" x14ac:dyDescent="0.2">
      <c r="A891" s="7">
        <v>113118061</v>
      </c>
      <c r="B891" s="7" t="s">
        <v>16339</v>
      </c>
    </row>
    <row r="892" spans="1:2" x14ac:dyDescent="0.2">
      <c r="A892" s="1">
        <v>113118065</v>
      </c>
      <c r="B892" s="1" t="s">
        <v>2404</v>
      </c>
    </row>
    <row r="893" spans="1:2" x14ac:dyDescent="0.2">
      <c r="A893" s="1">
        <v>113118074</v>
      </c>
      <c r="B893" s="1" t="s">
        <v>7804</v>
      </c>
    </row>
    <row r="894" spans="1:2" x14ac:dyDescent="0.2">
      <c r="A894" s="7">
        <v>113118081</v>
      </c>
      <c r="B894" s="7" t="s">
        <v>16081</v>
      </c>
    </row>
    <row r="895" spans="1:2" x14ac:dyDescent="0.2">
      <c r="A895" s="1">
        <v>113118142</v>
      </c>
      <c r="B895" s="1" t="s">
        <v>3773</v>
      </c>
    </row>
    <row r="896" spans="1:2" x14ac:dyDescent="0.2">
      <c r="A896" s="1">
        <v>113118184</v>
      </c>
      <c r="B896" s="1" t="s">
        <v>10323</v>
      </c>
    </row>
    <row r="897" spans="1:2" x14ac:dyDescent="0.2">
      <c r="A897" s="1">
        <v>113118228</v>
      </c>
      <c r="B897" s="1" t="s">
        <v>4514</v>
      </c>
    </row>
    <row r="898" spans="1:2" x14ac:dyDescent="0.2">
      <c r="A898" s="1">
        <v>113118263</v>
      </c>
      <c r="B898" s="1" t="s">
        <v>1469</v>
      </c>
    </row>
    <row r="899" spans="1:2" x14ac:dyDescent="0.2">
      <c r="A899" s="1">
        <v>113118317</v>
      </c>
      <c r="B899" s="1" t="s">
        <v>1340</v>
      </c>
    </row>
    <row r="900" spans="1:2" x14ac:dyDescent="0.2">
      <c r="A900" s="1">
        <v>113118336</v>
      </c>
      <c r="B900" s="1" t="s">
        <v>10435</v>
      </c>
    </row>
    <row r="901" spans="1:2" x14ac:dyDescent="0.2">
      <c r="A901" s="7">
        <v>113118337</v>
      </c>
      <c r="B901" s="7" t="s">
        <v>16176</v>
      </c>
    </row>
    <row r="902" spans="1:2" x14ac:dyDescent="0.2">
      <c r="A902" s="7">
        <v>113118456</v>
      </c>
      <c r="B902" s="7" t="s">
        <v>16328</v>
      </c>
    </row>
    <row r="903" spans="1:2" x14ac:dyDescent="0.2">
      <c r="A903" s="1">
        <v>113118581</v>
      </c>
      <c r="B903" s="1" t="s">
        <v>7995</v>
      </c>
    </row>
    <row r="904" spans="1:2" x14ac:dyDescent="0.2">
      <c r="A904" s="1">
        <v>113118627</v>
      </c>
      <c r="B904" s="1" t="s">
        <v>3055</v>
      </c>
    </row>
    <row r="905" spans="1:2" x14ac:dyDescent="0.2">
      <c r="A905" s="1">
        <v>113118725</v>
      </c>
      <c r="B905" s="1" t="s">
        <v>4626</v>
      </c>
    </row>
    <row r="906" spans="1:2" x14ac:dyDescent="0.2">
      <c r="A906" s="1">
        <v>113118816</v>
      </c>
      <c r="B906" s="1" t="s">
        <v>7745</v>
      </c>
    </row>
    <row r="907" spans="1:2" x14ac:dyDescent="0.2">
      <c r="A907" s="1">
        <v>113119128</v>
      </c>
      <c r="B907" s="1" t="s">
        <v>8898</v>
      </c>
    </row>
    <row r="908" spans="1:2" x14ac:dyDescent="0.2">
      <c r="A908" s="1">
        <v>113119138</v>
      </c>
      <c r="B908" s="1" t="s">
        <v>7095</v>
      </c>
    </row>
    <row r="909" spans="1:2" x14ac:dyDescent="0.2">
      <c r="A909" s="1">
        <v>113119191</v>
      </c>
      <c r="B909" s="1" t="s">
        <v>5200</v>
      </c>
    </row>
    <row r="910" spans="1:2" x14ac:dyDescent="0.2">
      <c r="A910" s="7">
        <v>113119219</v>
      </c>
      <c r="B910" s="7" t="s">
        <v>16195</v>
      </c>
    </row>
    <row r="911" spans="1:2" x14ac:dyDescent="0.2">
      <c r="A911" s="7">
        <v>113119309</v>
      </c>
      <c r="B911" s="7" t="s">
        <v>16245</v>
      </c>
    </row>
    <row r="912" spans="1:2" x14ac:dyDescent="0.2">
      <c r="A912" s="1">
        <v>113119322</v>
      </c>
      <c r="B912" s="1" t="s">
        <v>2575</v>
      </c>
    </row>
    <row r="913" spans="1:2" x14ac:dyDescent="0.2">
      <c r="A913" s="1">
        <v>113119338</v>
      </c>
      <c r="B913" s="1" t="s">
        <v>1225</v>
      </c>
    </row>
    <row r="914" spans="1:2" x14ac:dyDescent="0.2">
      <c r="A914" s="1">
        <v>113119353</v>
      </c>
      <c r="B914" s="1" t="s">
        <v>826</v>
      </c>
    </row>
    <row r="915" spans="1:2" x14ac:dyDescent="0.2">
      <c r="A915" s="1">
        <v>113119388</v>
      </c>
      <c r="B915" s="1" t="s">
        <v>8283</v>
      </c>
    </row>
    <row r="916" spans="1:2" x14ac:dyDescent="0.2">
      <c r="A916" s="7">
        <v>113119418</v>
      </c>
      <c r="B916" s="7" t="s">
        <v>16143</v>
      </c>
    </row>
    <row r="917" spans="1:2" x14ac:dyDescent="0.2">
      <c r="A917" s="1">
        <v>113119482</v>
      </c>
      <c r="B917" s="1" t="s">
        <v>10372</v>
      </c>
    </row>
    <row r="918" spans="1:2" x14ac:dyDescent="0.2">
      <c r="A918" s="1">
        <v>113119566</v>
      </c>
      <c r="B918" s="1" t="s">
        <v>2219</v>
      </c>
    </row>
    <row r="919" spans="1:2" x14ac:dyDescent="0.2">
      <c r="A919" s="7">
        <v>113120011</v>
      </c>
      <c r="B919" s="7" t="s">
        <v>16233</v>
      </c>
    </row>
    <row r="920" spans="1:2" x14ac:dyDescent="0.2">
      <c r="A920" s="1">
        <v>113120049</v>
      </c>
      <c r="B920" s="1" t="s">
        <v>1141</v>
      </c>
    </row>
    <row r="921" spans="1:2" x14ac:dyDescent="0.2">
      <c r="A921" s="7">
        <v>113120077</v>
      </c>
      <c r="B921" s="7" t="s">
        <v>16104</v>
      </c>
    </row>
    <row r="922" spans="1:2" x14ac:dyDescent="0.2">
      <c r="A922" s="7">
        <v>113120088</v>
      </c>
      <c r="B922" s="7" t="s">
        <v>16039</v>
      </c>
    </row>
    <row r="923" spans="1:2" x14ac:dyDescent="0.2">
      <c r="A923" s="1">
        <v>113120103</v>
      </c>
      <c r="B923" s="1" t="s">
        <v>3162</v>
      </c>
    </row>
    <row r="924" spans="1:2" x14ac:dyDescent="0.2">
      <c r="A924" s="1">
        <v>113120185</v>
      </c>
      <c r="B924" s="1" t="s">
        <v>7848</v>
      </c>
    </row>
    <row r="925" spans="1:2" x14ac:dyDescent="0.2">
      <c r="A925" s="1">
        <v>113120227</v>
      </c>
      <c r="B925" s="1" t="s">
        <v>8362</v>
      </c>
    </row>
    <row r="926" spans="1:2" x14ac:dyDescent="0.2">
      <c r="A926" s="7">
        <v>113120671</v>
      </c>
      <c r="B926" s="7" t="s">
        <v>16304</v>
      </c>
    </row>
    <row r="927" spans="1:2" x14ac:dyDescent="0.2">
      <c r="A927" s="1">
        <v>113120786</v>
      </c>
      <c r="B927" s="1" t="s">
        <v>2899</v>
      </c>
    </row>
    <row r="928" spans="1:2" x14ac:dyDescent="0.2">
      <c r="A928" s="7">
        <v>113120797</v>
      </c>
      <c r="B928" s="7" t="s">
        <v>16033</v>
      </c>
    </row>
    <row r="929" spans="1:2" x14ac:dyDescent="0.2">
      <c r="A929" s="7">
        <v>113120967</v>
      </c>
      <c r="B929" s="7" t="s">
        <v>16112</v>
      </c>
    </row>
    <row r="930" spans="1:2" x14ac:dyDescent="0.2">
      <c r="A930" s="7">
        <v>113120995</v>
      </c>
      <c r="B930" s="7" t="s">
        <v>16344</v>
      </c>
    </row>
    <row r="931" spans="1:2" x14ac:dyDescent="0.2">
      <c r="A931" s="7">
        <v>113121017</v>
      </c>
      <c r="B931" s="7" t="s">
        <v>16288</v>
      </c>
    </row>
    <row r="932" spans="1:2" x14ac:dyDescent="0.2">
      <c r="A932" s="7">
        <v>113121072</v>
      </c>
      <c r="B932" s="7" t="s">
        <v>16263</v>
      </c>
    </row>
    <row r="933" spans="1:2" x14ac:dyDescent="0.2">
      <c r="A933" s="1">
        <v>113121197</v>
      </c>
      <c r="B933" s="1" t="s">
        <v>4941</v>
      </c>
    </row>
    <row r="934" spans="1:2" x14ac:dyDescent="0.2">
      <c r="A934" s="1">
        <v>113121199</v>
      </c>
      <c r="B934" s="1" t="s">
        <v>8647</v>
      </c>
    </row>
    <row r="935" spans="1:2" x14ac:dyDescent="0.2">
      <c r="A935" s="1">
        <v>113121234</v>
      </c>
      <c r="B935" s="1" t="s">
        <v>5630</v>
      </c>
    </row>
    <row r="936" spans="1:2" x14ac:dyDescent="0.2">
      <c r="A936" s="1">
        <v>113121245</v>
      </c>
      <c r="B936" s="1" t="s">
        <v>1797</v>
      </c>
    </row>
    <row r="937" spans="1:2" x14ac:dyDescent="0.2">
      <c r="A937" s="1">
        <v>113121249</v>
      </c>
      <c r="B937" s="1" t="s">
        <v>3142</v>
      </c>
    </row>
    <row r="938" spans="1:2" x14ac:dyDescent="0.2">
      <c r="A938" s="1">
        <v>113046900</v>
      </c>
      <c r="B938" s="1" t="s">
        <v>3747</v>
      </c>
    </row>
    <row r="939" spans="1:2" x14ac:dyDescent="0.2">
      <c r="A939" s="7">
        <v>113107903</v>
      </c>
      <c r="B939" s="7" t="s">
        <v>16227</v>
      </c>
    </row>
    <row r="940" spans="1:2" x14ac:dyDescent="0.2">
      <c r="A940" s="7">
        <v>113045646</v>
      </c>
      <c r="B940" s="7" t="s">
        <v>16321</v>
      </c>
    </row>
    <row r="941" spans="1:2" x14ac:dyDescent="0.2">
      <c r="A941" s="7">
        <v>113109035</v>
      </c>
      <c r="B941" s="7" t="s">
        <v>16020</v>
      </c>
    </row>
    <row r="942" spans="1:2" x14ac:dyDescent="0.2">
      <c r="A942" s="1">
        <v>113056269</v>
      </c>
      <c r="B942" s="1" t="s">
        <v>8913</v>
      </c>
    </row>
    <row r="943" spans="1:2" x14ac:dyDescent="0.2">
      <c r="A943" s="1">
        <v>113115729</v>
      </c>
      <c r="B943" s="1" t="s">
        <v>1112</v>
      </c>
    </row>
    <row r="944" spans="1:2" x14ac:dyDescent="0.2">
      <c r="A944" s="1">
        <v>113099981</v>
      </c>
      <c r="B944" s="1" t="s">
        <v>8662</v>
      </c>
    </row>
    <row r="945" spans="1:2" x14ac:dyDescent="0.2">
      <c r="A945" s="1">
        <v>113108981</v>
      </c>
      <c r="B945" s="1" t="s">
        <v>6333</v>
      </c>
    </row>
    <row r="946" spans="1:2" x14ac:dyDescent="0.2">
      <c r="A946" s="1">
        <v>113053980</v>
      </c>
      <c r="B946" s="1" t="s">
        <v>8998</v>
      </c>
    </row>
    <row r="947" spans="1:2" x14ac:dyDescent="0.2">
      <c r="A947" s="1">
        <v>113115265</v>
      </c>
      <c r="B947" s="1" t="s">
        <v>2912</v>
      </c>
    </row>
    <row r="948" spans="1:2" x14ac:dyDescent="0.2">
      <c r="A948" s="1">
        <v>113063443</v>
      </c>
      <c r="B948" s="1" t="s">
        <v>4914</v>
      </c>
    </row>
    <row r="949" spans="1:2" x14ac:dyDescent="0.2">
      <c r="A949" s="7">
        <v>113064648</v>
      </c>
      <c r="B949" s="7" t="s">
        <v>16169</v>
      </c>
    </row>
    <row r="950" spans="1:2" x14ac:dyDescent="0.2">
      <c r="A950" s="1">
        <v>113103025</v>
      </c>
      <c r="B950" s="1" t="s">
        <v>4120</v>
      </c>
    </row>
    <row r="951" spans="1:2" x14ac:dyDescent="0.2">
      <c r="A951" s="7">
        <v>113109180</v>
      </c>
      <c r="B951" s="7" t="s">
        <v>16347</v>
      </c>
    </row>
    <row r="952" spans="1:2" x14ac:dyDescent="0.2">
      <c r="A952" s="1">
        <v>113067217</v>
      </c>
      <c r="B952" s="1" t="s">
        <v>782</v>
      </c>
    </row>
    <row r="953" spans="1:2" x14ac:dyDescent="0.2">
      <c r="A953" s="1">
        <v>113106148</v>
      </c>
      <c r="B953" s="1" t="s">
        <v>105</v>
      </c>
    </row>
    <row r="954" spans="1:2" x14ac:dyDescent="0.2">
      <c r="A954" s="1">
        <v>113059434</v>
      </c>
      <c r="B954" s="1" t="s">
        <v>3774</v>
      </c>
    </row>
    <row r="955" spans="1:2" x14ac:dyDescent="0.2">
      <c r="A955" s="7">
        <v>113060435</v>
      </c>
      <c r="B955" s="7" t="s">
        <v>16057</v>
      </c>
    </row>
    <row r="956" spans="1:2" x14ac:dyDescent="0.2">
      <c r="A956" s="1">
        <v>113106131</v>
      </c>
      <c r="B956" s="1" t="s">
        <v>1126</v>
      </c>
    </row>
    <row r="957" spans="1:2" x14ac:dyDescent="0.2">
      <c r="A957" s="1">
        <v>113054011</v>
      </c>
      <c r="B957" s="1" t="s">
        <v>967</v>
      </c>
    </row>
    <row r="958" spans="1:2" x14ac:dyDescent="0.2">
      <c r="A958" s="7">
        <v>113056807</v>
      </c>
      <c r="B958" s="7" t="s">
        <v>16251</v>
      </c>
    </row>
    <row r="959" spans="1:2" x14ac:dyDescent="0.2">
      <c r="A959" s="1">
        <v>113108328</v>
      </c>
      <c r="B959" s="1" t="s">
        <v>4253</v>
      </c>
    </row>
    <row r="960" spans="1:2" x14ac:dyDescent="0.2">
      <c r="A960" s="1">
        <v>113119526</v>
      </c>
      <c r="B960" s="1" t="s">
        <v>398</v>
      </c>
    </row>
    <row r="961" spans="1:2" x14ac:dyDescent="0.2">
      <c r="A961" s="7">
        <v>113106217</v>
      </c>
      <c r="B961" s="7" t="s">
        <v>16330</v>
      </c>
    </row>
    <row r="962" spans="1:2" x14ac:dyDescent="0.2">
      <c r="A962" s="1">
        <v>113043454</v>
      </c>
      <c r="B962" s="1" t="s">
        <v>2095</v>
      </c>
    </row>
    <row r="963" spans="1:2" x14ac:dyDescent="0.2">
      <c r="A963" s="1">
        <v>113056117</v>
      </c>
      <c r="B963" s="1" t="s">
        <v>152</v>
      </c>
    </row>
    <row r="964" spans="1:2" x14ac:dyDescent="0.2">
      <c r="A964" s="1">
        <v>113057259</v>
      </c>
      <c r="B964" s="1" t="s">
        <v>4463</v>
      </c>
    </row>
  </sheetData>
  <autoFilter ref="A1:B1" xr:uid="{0A251925-9B5E-1C42-8F32-B3022AA39151}">
    <sortState xmlns:xlrd2="http://schemas.microsoft.com/office/spreadsheetml/2017/richdata2" ref="A2:B198">
      <sortCondition descending="1" ref="B1:B198"/>
    </sortState>
  </autoFilter>
  <conditionalFormatting sqref="B1:B964 B1733:B1048576">
    <cfRule type="duplicateValues" dxfId="7" priority="2"/>
  </conditionalFormatting>
  <conditionalFormatting sqref="B965:B1732">
    <cfRule type="duplicateValues" dxfId="6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D8796-F219-4442-93D7-5EACE9EAAF41}">
  <dimension ref="A1:D659"/>
  <sheetViews>
    <sheetView topLeftCell="A603" workbookViewId="0">
      <selection activeCell="F14" sqref="F14"/>
    </sheetView>
  </sheetViews>
  <sheetFormatPr baseColWidth="10" defaultRowHeight="16" x14ac:dyDescent="0.2"/>
  <cols>
    <col min="1" max="1" width="12.5" customWidth="1"/>
    <col min="2" max="2" width="16.5" customWidth="1"/>
    <col min="4" max="4" width="36.5" customWidth="1"/>
  </cols>
  <sheetData>
    <row r="1" spans="1:2" x14ac:dyDescent="0.2">
      <c r="A1" t="s">
        <v>1</v>
      </c>
      <c r="B1" t="s">
        <v>16351</v>
      </c>
    </row>
    <row r="2" spans="1:2" x14ac:dyDescent="0.2">
      <c r="A2" s="1">
        <v>113050098</v>
      </c>
      <c r="B2" s="1" t="s">
        <v>4489</v>
      </c>
    </row>
    <row r="3" spans="1:2" x14ac:dyDescent="0.2">
      <c r="A3" s="1">
        <v>113049916</v>
      </c>
      <c r="B3" s="1" t="s">
        <v>3822</v>
      </c>
    </row>
    <row r="4" spans="1:2" x14ac:dyDescent="0.2">
      <c r="A4" s="7">
        <v>113049901</v>
      </c>
      <c r="B4" s="7" t="s">
        <v>16038</v>
      </c>
    </row>
    <row r="5" spans="1:2" x14ac:dyDescent="0.2">
      <c r="A5" s="1">
        <v>113049893</v>
      </c>
      <c r="B5" s="1" t="s">
        <v>4857</v>
      </c>
    </row>
    <row r="6" spans="1:2" x14ac:dyDescent="0.2">
      <c r="A6" s="1">
        <v>113049836</v>
      </c>
      <c r="B6" s="1" t="s">
        <v>4361</v>
      </c>
    </row>
    <row r="7" spans="1:2" x14ac:dyDescent="0.2">
      <c r="A7" s="1">
        <v>113049710</v>
      </c>
      <c r="B7" s="1" t="s">
        <v>1197</v>
      </c>
    </row>
    <row r="8" spans="1:2" x14ac:dyDescent="0.2">
      <c r="A8" s="1">
        <v>113049693</v>
      </c>
      <c r="B8" s="1" t="s">
        <v>3112</v>
      </c>
    </row>
    <row r="9" spans="1:2" x14ac:dyDescent="0.2">
      <c r="A9" s="1">
        <v>113049607</v>
      </c>
      <c r="B9" s="1" t="s">
        <v>996</v>
      </c>
    </row>
    <row r="10" spans="1:2" x14ac:dyDescent="0.2">
      <c r="A10" s="1">
        <v>113049605</v>
      </c>
      <c r="B10" s="1" t="s">
        <v>2052</v>
      </c>
    </row>
    <row r="11" spans="1:2" x14ac:dyDescent="0.2">
      <c r="A11" s="1">
        <v>113049501</v>
      </c>
      <c r="B11" s="1" t="s">
        <v>1069</v>
      </c>
    </row>
    <row r="12" spans="1:2" x14ac:dyDescent="0.2">
      <c r="A12" s="1">
        <v>113049429</v>
      </c>
      <c r="B12" s="1" t="s">
        <v>5531</v>
      </c>
    </row>
    <row r="13" spans="1:2" x14ac:dyDescent="0.2">
      <c r="A13" s="7">
        <v>113049334</v>
      </c>
      <c r="B13" s="7" t="s">
        <v>16051</v>
      </c>
    </row>
    <row r="14" spans="1:2" x14ac:dyDescent="0.2">
      <c r="A14" s="1">
        <v>113049299</v>
      </c>
      <c r="B14" s="1" t="s">
        <v>10403</v>
      </c>
    </row>
    <row r="15" spans="1:2" x14ac:dyDescent="0.2">
      <c r="A15" s="7">
        <v>113049099</v>
      </c>
      <c r="B15" s="7" t="s">
        <v>16337</v>
      </c>
    </row>
    <row r="16" spans="1:2" x14ac:dyDescent="0.2">
      <c r="A16" s="1">
        <v>113049001</v>
      </c>
      <c r="B16" s="1" t="s">
        <v>3027</v>
      </c>
    </row>
    <row r="17" spans="1:2" x14ac:dyDescent="0.2">
      <c r="A17" s="1">
        <v>113048977</v>
      </c>
      <c r="B17" s="1" t="s">
        <v>1170</v>
      </c>
    </row>
    <row r="18" spans="1:2" x14ac:dyDescent="0.2">
      <c r="A18" s="7">
        <v>113048840</v>
      </c>
      <c r="B18" s="7" t="s">
        <v>16178</v>
      </c>
    </row>
    <row r="19" spans="1:2" x14ac:dyDescent="0.2">
      <c r="A19" s="1">
        <v>113048790</v>
      </c>
      <c r="B19" s="1" t="s">
        <v>5997</v>
      </c>
    </row>
    <row r="20" spans="1:2" x14ac:dyDescent="0.2">
      <c r="A20" s="1">
        <v>113048474</v>
      </c>
      <c r="B20" s="1" t="s">
        <v>1712</v>
      </c>
    </row>
    <row r="21" spans="1:2" x14ac:dyDescent="0.2">
      <c r="A21" s="1">
        <v>113048456</v>
      </c>
      <c r="B21" s="1" t="s">
        <v>1784</v>
      </c>
    </row>
    <row r="22" spans="1:2" x14ac:dyDescent="0.2">
      <c r="A22" s="1">
        <v>113048454</v>
      </c>
      <c r="B22" s="1" t="s">
        <v>3490</v>
      </c>
    </row>
    <row r="23" spans="1:2" x14ac:dyDescent="0.2">
      <c r="A23" s="1">
        <v>113048312</v>
      </c>
      <c r="B23" s="1" t="s">
        <v>10585</v>
      </c>
    </row>
    <row r="24" spans="1:2" x14ac:dyDescent="0.2">
      <c r="A24" s="7">
        <v>113048222</v>
      </c>
      <c r="B24" s="7" t="s">
        <v>16283</v>
      </c>
    </row>
    <row r="25" spans="1:2" x14ac:dyDescent="0.2">
      <c r="A25" s="7">
        <v>113048149</v>
      </c>
      <c r="B25" s="7" t="s">
        <v>16235</v>
      </c>
    </row>
    <row r="26" spans="1:2" x14ac:dyDescent="0.2">
      <c r="A26" s="1">
        <v>113048100</v>
      </c>
      <c r="B26" s="1" t="s">
        <v>10606</v>
      </c>
    </row>
    <row r="27" spans="1:2" x14ac:dyDescent="0.2">
      <c r="A27" s="1">
        <v>113047816</v>
      </c>
      <c r="B27" s="1" t="s">
        <v>2506</v>
      </c>
    </row>
    <row r="28" spans="1:2" x14ac:dyDescent="0.2">
      <c r="A28" s="1">
        <v>113047543</v>
      </c>
      <c r="B28" s="1" t="s">
        <v>1980</v>
      </c>
    </row>
    <row r="29" spans="1:2" x14ac:dyDescent="0.2">
      <c r="A29" s="7">
        <v>113047262</v>
      </c>
      <c r="B29" s="7" t="s">
        <v>16082</v>
      </c>
    </row>
    <row r="30" spans="1:2" x14ac:dyDescent="0.2">
      <c r="A30" s="1">
        <v>113047236</v>
      </c>
      <c r="B30" s="1" t="s">
        <v>2347</v>
      </c>
    </row>
    <row r="31" spans="1:2" x14ac:dyDescent="0.2">
      <c r="A31" s="1">
        <v>113047183</v>
      </c>
      <c r="B31" s="1" t="s">
        <v>4328</v>
      </c>
    </row>
    <row r="32" spans="1:2" x14ac:dyDescent="0.2">
      <c r="A32" s="1">
        <v>113046992</v>
      </c>
      <c r="B32" s="1" t="s">
        <v>3510</v>
      </c>
    </row>
    <row r="33" spans="1:2" x14ac:dyDescent="0.2">
      <c r="A33" s="1">
        <v>113046806</v>
      </c>
      <c r="B33" s="1" t="s">
        <v>5317</v>
      </c>
    </row>
    <row r="34" spans="1:2" x14ac:dyDescent="0.2">
      <c r="A34" s="1">
        <v>113046805</v>
      </c>
      <c r="B34" s="1" t="s">
        <v>3930</v>
      </c>
    </row>
    <row r="35" spans="1:2" x14ac:dyDescent="0.2">
      <c r="A35" s="1">
        <v>113046791</v>
      </c>
      <c r="B35" s="1" t="s">
        <v>7156</v>
      </c>
    </row>
    <row r="36" spans="1:2" x14ac:dyDescent="0.2">
      <c r="A36" s="7">
        <v>113046733</v>
      </c>
      <c r="B36" s="7" t="s">
        <v>16270</v>
      </c>
    </row>
    <row r="37" spans="1:2" x14ac:dyDescent="0.2">
      <c r="A37" s="7">
        <v>113046691</v>
      </c>
      <c r="B37" s="7" t="s">
        <v>16008</v>
      </c>
    </row>
    <row r="38" spans="1:2" x14ac:dyDescent="0.2">
      <c r="A38" s="7">
        <v>113046659</v>
      </c>
      <c r="B38" s="7" t="s">
        <v>16031</v>
      </c>
    </row>
    <row r="39" spans="1:2" x14ac:dyDescent="0.2">
      <c r="A39" s="1">
        <v>113046650</v>
      </c>
      <c r="B39" s="1" t="s">
        <v>9890</v>
      </c>
    </row>
    <row r="40" spans="1:2" x14ac:dyDescent="0.2">
      <c r="A40" s="1">
        <v>113046586</v>
      </c>
      <c r="B40" s="1" t="s">
        <v>368</v>
      </c>
    </row>
    <row r="41" spans="1:2" x14ac:dyDescent="0.2">
      <c r="A41" s="7">
        <v>113046537</v>
      </c>
      <c r="B41" s="7" t="s">
        <v>16234</v>
      </c>
    </row>
    <row r="42" spans="1:2" x14ac:dyDescent="0.2">
      <c r="A42" s="1">
        <v>113046177</v>
      </c>
      <c r="B42" s="1" t="s">
        <v>4086</v>
      </c>
    </row>
    <row r="43" spans="1:2" x14ac:dyDescent="0.2">
      <c r="A43" s="7">
        <v>113045953</v>
      </c>
      <c r="B43" s="7" t="s">
        <v>16265</v>
      </c>
    </row>
    <row r="44" spans="1:2" x14ac:dyDescent="0.2">
      <c r="A44" s="1">
        <v>113045928</v>
      </c>
      <c r="B44" s="1" t="s">
        <v>3527</v>
      </c>
    </row>
    <row r="45" spans="1:2" x14ac:dyDescent="0.2">
      <c r="A45" s="1">
        <v>113045793</v>
      </c>
      <c r="B45" s="1" t="s">
        <v>10393</v>
      </c>
    </row>
    <row r="46" spans="1:2" x14ac:dyDescent="0.2">
      <c r="A46" s="1">
        <v>113045687</v>
      </c>
      <c r="B46" s="1" t="s">
        <v>10361</v>
      </c>
    </row>
    <row r="47" spans="1:2" x14ac:dyDescent="0.2">
      <c r="A47" s="7">
        <v>113045631</v>
      </c>
      <c r="B47" s="7" t="s">
        <v>16163</v>
      </c>
    </row>
    <row r="48" spans="1:2" x14ac:dyDescent="0.2">
      <c r="A48" s="7">
        <v>113045597</v>
      </c>
      <c r="B48" s="7" t="s">
        <v>16340</v>
      </c>
    </row>
    <row r="49" spans="1:4" x14ac:dyDescent="0.2">
      <c r="A49" s="1">
        <v>113045593</v>
      </c>
      <c r="B49" s="1" t="s">
        <v>414</v>
      </c>
    </row>
    <row r="50" spans="1:4" x14ac:dyDescent="0.2">
      <c r="A50" s="1">
        <v>113045546</v>
      </c>
      <c r="B50" s="1" t="s">
        <v>8048</v>
      </c>
      <c r="D50" s="6"/>
    </row>
    <row r="51" spans="1:4" x14ac:dyDescent="0.2">
      <c r="A51" s="1">
        <v>113045497</v>
      </c>
      <c r="B51" s="1" t="s">
        <v>8267</v>
      </c>
    </row>
    <row r="52" spans="1:4" x14ac:dyDescent="0.2">
      <c r="A52" s="1">
        <v>113045471</v>
      </c>
      <c r="B52" s="1" t="s">
        <v>2492</v>
      </c>
    </row>
    <row r="53" spans="1:4" x14ac:dyDescent="0.2">
      <c r="A53" s="7">
        <v>113045469</v>
      </c>
      <c r="B53" s="7" t="s">
        <v>16186</v>
      </c>
    </row>
    <row r="54" spans="1:4" x14ac:dyDescent="0.2">
      <c r="A54" s="1">
        <v>113045428</v>
      </c>
      <c r="B54" s="1" t="s">
        <v>4065</v>
      </c>
    </row>
    <row r="55" spans="1:4" x14ac:dyDescent="0.2">
      <c r="A55" s="1">
        <v>113045299</v>
      </c>
      <c r="B55" s="1" t="s">
        <v>2990</v>
      </c>
    </row>
    <row r="56" spans="1:4" x14ac:dyDescent="0.2">
      <c r="A56" s="1">
        <v>113045209</v>
      </c>
      <c r="B56" s="1" t="s">
        <v>2305</v>
      </c>
    </row>
    <row r="57" spans="1:4" x14ac:dyDescent="0.2">
      <c r="A57" s="1">
        <v>113044991</v>
      </c>
      <c r="B57" s="1" t="s">
        <v>1483</v>
      </c>
    </row>
    <row r="58" spans="1:4" x14ac:dyDescent="0.2">
      <c r="A58" s="1">
        <v>113044622</v>
      </c>
      <c r="B58" s="1" t="s">
        <v>9578</v>
      </c>
    </row>
    <row r="59" spans="1:4" x14ac:dyDescent="0.2">
      <c r="A59" s="1">
        <v>113044596</v>
      </c>
      <c r="B59" s="1" t="s">
        <v>8498</v>
      </c>
    </row>
    <row r="60" spans="1:4" x14ac:dyDescent="0.2">
      <c r="A60" s="7">
        <v>113044378</v>
      </c>
      <c r="B60" s="7" t="s">
        <v>16332</v>
      </c>
    </row>
    <row r="61" spans="1:4" x14ac:dyDescent="0.2">
      <c r="A61" s="7">
        <v>113043693</v>
      </c>
      <c r="B61" s="7" t="s">
        <v>16107</v>
      </c>
    </row>
    <row r="62" spans="1:4" x14ac:dyDescent="0.2">
      <c r="A62" s="7">
        <v>113043690</v>
      </c>
      <c r="B62" s="7" t="s">
        <v>16056</v>
      </c>
    </row>
    <row r="63" spans="1:4" x14ac:dyDescent="0.2">
      <c r="A63" s="1">
        <v>113043591</v>
      </c>
      <c r="B63" s="1" t="s">
        <v>1669</v>
      </c>
    </row>
    <row r="64" spans="1:4" x14ac:dyDescent="0.2">
      <c r="A64" s="1">
        <v>113043498</v>
      </c>
      <c r="B64" s="1" t="s">
        <v>10206</v>
      </c>
    </row>
    <row r="65" spans="1:2" x14ac:dyDescent="0.2">
      <c r="A65" s="1">
        <v>113043444</v>
      </c>
      <c r="B65" s="1" t="s">
        <v>3588</v>
      </c>
    </row>
    <row r="66" spans="1:2" x14ac:dyDescent="0.2">
      <c r="A66" s="7">
        <v>113043391</v>
      </c>
      <c r="B66" s="7" t="s">
        <v>16159</v>
      </c>
    </row>
    <row r="67" spans="1:2" x14ac:dyDescent="0.2">
      <c r="A67" s="1">
        <v>113043351</v>
      </c>
      <c r="B67" s="1" t="s">
        <v>2631</v>
      </c>
    </row>
    <row r="68" spans="1:2" x14ac:dyDescent="0.2">
      <c r="A68" s="7">
        <v>113043333</v>
      </c>
      <c r="B68" s="7" t="s">
        <v>16224</v>
      </c>
    </row>
    <row r="69" spans="1:2" x14ac:dyDescent="0.2">
      <c r="A69" s="1">
        <v>113043185</v>
      </c>
      <c r="B69" s="1" t="s">
        <v>7789</v>
      </c>
    </row>
    <row r="70" spans="1:2" x14ac:dyDescent="0.2">
      <c r="A70" s="7">
        <v>113043141</v>
      </c>
      <c r="B70" s="7" t="s">
        <v>16237</v>
      </c>
    </row>
    <row r="71" spans="1:2" x14ac:dyDescent="0.2">
      <c r="A71" s="1">
        <v>113043009</v>
      </c>
      <c r="B71" s="1" t="s">
        <v>4020</v>
      </c>
    </row>
    <row r="72" spans="1:2" x14ac:dyDescent="0.2">
      <c r="A72" s="1">
        <v>113042980</v>
      </c>
      <c r="B72" s="1" t="s">
        <v>4166</v>
      </c>
    </row>
    <row r="73" spans="1:2" x14ac:dyDescent="0.2">
      <c r="A73" s="1">
        <v>113042931</v>
      </c>
      <c r="B73" s="1" t="s">
        <v>1211</v>
      </c>
    </row>
    <row r="74" spans="1:2" x14ac:dyDescent="0.2">
      <c r="A74" s="1">
        <v>113042554</v>
      </c>
      <c r="B74" s="1" t="s">
        <v>6010</v>
      </c>
    </row>
    <row r="75" spans="1:2" x14ac:dyDescent="0.2">
      <c r="A75" s="7">
        <v>113042381</v>
      </c>
      <c r="B75" s="7" t="s">
        <v>16287</v>
      </c>
    </row>
    <row r="76" spans="1:2" x14ac:dyDescent="0.2">
      <c r="A76" s="1">
        <v>113042314</v>
      </c>
      <c r="B76" s="1" t="s">
        <v>6623</v>
      </c>
    </row>
    <row r="77" spans="1:2" x14ac:dyDescent="0.2">
      <c r="A77" s="7">
        <v>113042260</v>
      </c>
      <c r="B77" s="7" t="s">
        <v>16129</v>
      </c>
    </row>
    <row r="78" spans="1:2" x14ac:dyDescent="0.2">
      <c r="A78" s="1">
        <v>113042245</v>
      </c>
      <c r="B78" s="1" t="s">
        <v>10425</v>
      </c>
    </row>
    <row r="79" spans="1:2" x14ac:dyDescent="0.2">
      <c r="A79" s="1">
        <v>113042198</v>
      </c>
      <c r="B79" s="1" t="s">
        <v>8956</v>
      </c>
    </row>
    <row r="80" spans="1:2" x14ac:dyDescent="0.2">
      <c r="A80" s="7">
        <v>113042143</v>
      </c>
      <c r="B80" s="7" t="s">
        <v>16019</v>
      </c>
    </row>
    <row r="81" spans="1:2" x14ac:dyDescent="0.2">
      <c r="A81" s="1">
        <v>113041992</v>
      </c>
      <c r="B81" s="1" t="s">
        <v>8468</v>
      </c>
    </row>
    <row r="82" spans="1:2" x14ac:dyDescent="0.2">
      <c r="A82" s="1">
        <v>113041950</v>
      </c>
      <c r="B82" s="1" t="s">
        <v>4100</v>
      </c>
    </row>
    <row r="83" spans="1:2" x14ac:dyDescent="0.2">
      <c r="A83" s="1">
        <v>113041581</v>
      </c>
      <c r="B83" s="1" t="s">
        <v>10106</v>
      </c>
    </row>
    <row r="84" spans="1:2" x14ac:dyDescent="0.2">
      <c r="A84" s="1">
        <v>113041544</v>
      </c>
      <c r="B84" s="1" t="s">
        <v>5074</v>
      </c>
    </row>
    <row r="85" spans="1:2" x14ac:dyDescent="0.2">
      <c r="A85" s="1">
        <v>113041522</v>
      </c>
      <c r="B85" s="1" t="s">
        <v>4891</v>
      </c>
    </row>
    <row r="86" spans="1:2" x14ac:dyDescent="0.2">
      <c r="A86" s="1">
        <v>113041481</v>
      </c>
      <c r="B86" s="1" t="s">
        <v>3642</v>
      </c>
    </row>
    <row r="87" spans="1:2" x14ac:dyDescent="0.2">
      <c r="A87" s="1">
        <v>113041480</v>
      </c>
      <c r="B87" s="1" t="s">
        <v>10236</v>
      </c>
    </row>
    <row r="88" spans="1:2" x14ac:dyDescent="0.2">
      <c r="A88" s="7">
        <v>113041459</v>
      </c>
      <c r="B88" s="7" t="s">
        <v>16167</v>
      </c>
    </row>
    <row r="89" spans="1:2" x14ac:dyDescent="0.2">
      <c r="A89" s="1">
        <v>113041450</v>
      </c>
      <c r="B89" s="1" t="s">
        <v>4809</v>
      </c>
    </row>
    <row r="90" spans="1:2" x14ac:dyDescent="0.2">
      <c r="A90" s="1">
        <v>113041376</v>
      </c>
      <c r="B90" s="1" t="s">
        <v>8313</v>
      </c>
    </row>
    <row r="91" spans="1:2" x14ac:dyDescent="0.2">
      <c r="A91" s="1">
        <v>113041342</v>
      </c>
      <c r="B91" s="1" t="s">
        <v>1455</v>
      </c>
    </row>
    <row r="92" spans="1:2" x14ac:dyDescent="0.2">
      <c r="A92" s="1">
        <v>113041168</v>
      </c>
      <c r="B92" s="1" t="s">
        <v>487</v>
      </c>
    </row>
    <row r="93" spans="1:2" x14ac:dyDescent="0.2">
      <c r="A93" s="1">
        <v>113041151</v>
      </c>
      <c r="B93" s="1" t="s">
        <v>5211</v>
      </c>
    </row>
    <row r="94" spans="1:2" x14ac:dyDescent="0.2">
      <c r="A94" s="1">
        <v>113041137</v>
      </c>
      <c r="B94" s="1" t="s">
        <v>8392</v>
      </c>
    </row>
    <row r="95" spans="1:2" x14ac:dyDescent="0.2">
      <c r="A95" s="1">
        <v>113041119</v>
      </c>
      <c r="B95" s="1" t="s">
        <v>8523</v>
      </c>
    </row>
    <row r="96" spans="1:2" x14ac:dyDescent="0.2">
      <c r="A96" s="1">
        <v>113041058</v>
      </c>
      <c r="B96" s="1" t="s">
        <v>7565</v>
      </c>
    </row>
    <row r="97" spans="1:2" x14ac:dyDescent="0.2">
      <c r="A97" s="1">
        <v>113040066</v>
      </c>
      <c r="B97" s="1" t="s">
        <v>575</v>
      </c>
    </row>
    <row r="98" spans="1:2" x14ac:dyDescent="0.2">
      <c r="A98" s="1">
        <v>113040040</v>
      </c>
      <c r="B98" s="1" t="s">
        <v>3632</v>
      </c>
    </row>
    <row r="99" spans="1:2" x14ac:dyDescent="0.2">
      <c r="A99" s="1">
        <v>113040007</v>
      </c>
      <c r="B99" s="1" t="s">
        <v>3177</v>
      </c>
    </row>
    <row r="100" spans="1:2" x14ac:dyDescent="0.2">
      <c r="A100" s="1">
        <v>113039769</v>
      </c>
      <c r="B100" s="1" t="s">
        <v>5306</v>
      </c>
    </row>
    <row r="101" spans="1:2" x14ac:dyDescent="0.2">
      <c r="A101" s="7">
        <v>113039758</v>
      </c>
      <c r="B101" s="7" t="s">
        <v>16070</v>
      </c>
    </row>
    <row r="102" spans="1:2" x14ac:dyDescent="0.2">
      <c r="A102" s="1">
        <v>113039601</v>
      </c>
      <c r="B102" s="1" t="s">
        <v>9869</v>
      </c>
    </row>
    <row r="103" spans="1:2" x14ac:dyDescent="0.2">
      <c r="A103" s="7">
        <v>113039327</v>
      </c>
      <c r="B103" s="7" t="s">
        <v>16125</v>
      </c>
    </row>
    <row r="104" spans="1:2" x14ac:dyDescent="0.2">
      <c r="A104" s="1">
        <v>113039321</v>
      </c>
      <c r="B104" s="1" t="s">
        <v>2561</v>
      </c>
    </row>
    <row r="105" spans="1:2" x14ac:dyDescent="0.2">
      <c r="A105" s="7">
        <v>113039091</v>
      </c>
      <c r="B105" s="7" t="s">
        <v>16319</v>
      </c>
    </row>
    <row r="106" spans="1:2" x14ac:dyDescent="0.2">
      <c r="A106" s="7">
        <v>113039015</v>
      </c>
      <c r="B106" s="7" t="s">
        <v>16092</v>
      </c>
    </row>
    <row r="107" spans="1:2" x14ac:dyDescent="0.2">
      <c r="A107" s="1">
        <v>113038994</v>
      </c>
      <c r="B107" s="1" t="s">
        <v>9623</v>
      </c>
    </row>
    <row r="108" spans="1:2" x14ac:dyDescent="0.2">
      <c r="A108" s="1">
        <v>113038946</v>
      </c>
      <c r="B108" s="1" t="s">
        <v>7052</v>
      </c>
    </row>
    <row r="109" spans="1:2" x14ac:dyDescent="0.2">
      <c r="A109" s="1">
        <v>113038881</v>
      </c>
      <c r="B109" s="1" t="s">
        <v>2969</v>
      </c>
    </row>
    <row r="110" spans="1:2" x14ac:dyDescent="0.2">
      <c r="A110" s="7">
        <v>113038865</v>
      </c>
      <c r="B110" s="7" t="s">
        <v>16072</v>
      </c>
    </row>
    <row r="111" spans="1:2" x14ac:dyDescent="0.2">
      <c r="A111" s="1">
        <v>113038828</v>
      </c>
      <c r="B111" s="1" t="s">
        <v>8453</v>
      </c>
    </row>
    <row r="112" spans="1:2" x14ac:dyDescent="0.2">
      <c r="A112" s="1">
        <v>113038582</v>
      </c>
      <c r="B112" s="1" t="s">
        <v>5890</v>
      </c>
    </row>
    <row r="113" spans="1:2" x14ac:dyDescent="0.2">
      <c r="A113" s="7">
        <v>113038544</v>
      </c>
      <c r="B113" s="7" t="s">
        <v>16089</v>
      </c>
    </row>
    <row r="114" spans="1:2" x14ac:dyDescent="0.2">
      <c r="A114" s="1">
        <v>113038508</v>
      </c>
      <c r="B114" s="1" t="s">
        <v>3769</v>
      </c>
    </row>
    <row r="115" spans="1:2" x14ac:dyDescent="0.2">
      <c r="A115" s="1">
        <v>113038501</v>
      </c>
      <c r="B115" s="1" t="s">
        <v>10117</v>
      </c>
    </row>
    <row r="116" spans="1:2" x14ac:dyDescent="0.2">
      <c r="A116" s="1">
        <v>113038493</v>
      </c>
      <c r="B116" s="1" t="s">
        <v>10049</v>
      </c>
    </row>
    <row r="117" spans="1:2" x14ac:dyDescent="0.2">
      <c r="A117" s="1">
        <v>113038488</v>
      </c>
      <c r="B117" s="1" t="s">
        <v>880</v>
      </c>
    </row>
    <row r="118" spans="1:2" x14ac:dyDescent="0.2">
      <c r="A118" s="1">
        <v>113038452</v>
      </c>
      <c r="B118" s="1" t="s">
        <v>2291</v>
      </c>
    </row>
    <row r="119" spans="1:2" x14ac:dyDescent="0.2">
      <c r="A119" s="1">
        <v>113038441</v>
      </c>
      <c r="B119" s="1" t="s">
        <v>10744</v>
      </c>
    </row>
    <row r="120" spans="1:2" x14ac:dyDescent="0.2">
      <c r="A120" s="1">
        <v>113038340</v>
      </c>
      <c r="B120" s="1" t="s">
        <v>10765</v>
      </c>
    </row>
    <row r="121" spans="1:2" x14ac:dyDescent="0.2">
      <c r="A121" s="1">
        <v>113038307</v>
      </c>
      <c r="B121" s="1" t="s">
        <v>1412</v>
      </c>
    </row>
    <row r="122" spans="1:2" x14ac:dyDescent="0.2">
      <c r="A122" s="7">
        <v>113038263</v>
      </c>
      <c r="B122" s="7" t="s">
        <v>16185</v>
      </c>
    </row>
    <row r="123" spans="1:2" x14ac:dyDescent="0.2">
      <c r="A123" s="7">
        <v>113038230</v>
      </c>
      <c r="B123" s="7" t="s">
        <v>16096</v>
      </c>
    </row>
    <row r="124" spans="1:2" x14ac:dyDescent="0.2">
      <c r="A124" s="1">
        <v>113038149</v>
      </c>
      <c r="B124" s="1" t="s">
        <v>1525</v>
      </c>
    </row>
    <row r="125" spans="1:2" x14ac:dyDescent="0.2">
      <c r="A125" s="7">
        <v>113038137</v>
      </c>
      <c r="B125" s="7" t="s">
        <v>16256</v>
      </c>
    </row>
    <row r="126" spans="1:2" x14ac:dyDescent="0.2">
      <c r="A126" s="7">
        <v>113056219</v>
      </c>
      <c r="B126" s="7" t="s">
        <v>16329</v>
      </c>
    </row>
    <row r="127" spans="1:2" x14ac:dyDescent="0.2">
      <c r="A127" s="7">
        <v>113105972</v>
      </c>
      <c r="B127" s="7" t="s">
        <v>16273</v>
      </c>
    </row>
    <row r="128" spans="1:2" x14ac:dyDescent="0.2">
      <c r="A128" s="7">
        <v>113046110</v>
      </c>
      <c r="B128" s="7" t="s">
        <v>16187</v>
      </c>
    </row>
    <row r="129" spans="1:2" x14ac:dyDescent="0.2">
      <c r="A129" s="1">
        <v>113053010</v>
      </c>
      <c r="B129" s="1" t="s">
        <v>3919</v>
      </c>
    </row>
    <row r="130" spans="1:2" x14ac:dyDescent="0.2">
      <c r="A130" s="1">
        <v>113061507</v>
      </c>
      <c r="B130" s="1" t="s">
        <v>6433</v>
      </c>
    </row>
    <row r="131" spans="1:2" x14ac:dyDescent="0.2">
      <c r="A131" s="1">
        <v>113062797</v>
      </c>
      <c r="B131" s="1" t="s">
        <v>7833</v>
      </c>
    </row>
    <row r="132" spans="1:2" x14ac:dyDescent="0.2">
      <c r="A132" s="1">
        <v>113064975</v>
      </c>
      <c r="B132" s="1" t="s">
        <v>8248</v>
      </c>
    </row>
    <row r="133" spans="1:2" x14ac:dyDescent="0.2">
      <c r="A133" s="7">
        <v>113118377</v>
      </c>
      <c r="B133" s="7" t="s">
        <v>16066</v>
      </c>
    </row>
    <row r="134" spans="1:2" x14ac:dyDescent="0.2">
      <c r="A134" s="1">
        <v>113054432</v>
      </c>
      <c r="B134" s="1" t="s">
        <v>4420</v>
      </c>
    </row>
    <row r="135" spans="1:2" x14ac:dyDescent="0.2">
      <c r="A135" s="1">
        <v>113096483</v>
      </c>
      <c r="B135" s="1" t="s">
        <v>8883</v>
      </c>
    </row>
    <row r="136" spans="1:2" x14ac:dyDescent="0.2">
      <c r="A136" s="7">
        <v>113074900</v>
      </c>
      <c r="B136" s="7" t="s">
        <v>16122</v>
      </c>
    </row>
    <row r="137" spans="1:2" x14ac:dyDescent="0.2">
      <c r="A137" s="1">
        <v>113061565</v>
      </c>
      <c r="B137" s="1" t="s">
        <v>2928</v>
      </c>
    </row>
    <row r="138" spans="1:2" x14ac:dyDescent="0.2">
      <c r="A138" s="1">
        <v>113043553</v>
      </c>
      <c r="B138" s="1" t="s">
        <v>7766</v>
      </c>
    </row>
    <row r="139" spans="1:2" x14ac:dyDescent="0.2">
      <c r="A139" s="1">
        <v>113116929</v>
      </c>
      <c r="B139" s="1" t="s">
        <v>2520</v>
      </c>
    </row>
    <row r="140" spans="1:2" x14ac:dyDescent="0.2">
      <c r="A140" s="1">
        <v>113113959</v>
      </c>
      <c r="B140" s="1" t="s">
        <v>3168</v>
      </c>
    </row>
    <row r="141" spans="1:2" x14ac:dyDescent="0.2">
      <c r="A141" s="7">
        <v>113096636</v>
      </c>
      <c r="B141" s="7" t="s">
        <v>16280</v>
      </c>
    </row>
    <row r="142" spans="1:2" x14ac:dyDescent="0.2">
      <c r="A142" s="7">
        <v>113057353</v>
      </c>
      <c r="B142" s="7" t="s">
        <v>16215</v>
      </c>
    </row>
    <row r="143" spans="1:2" x14ac:dyDescent="0.2">
      <c r="A143" s="7">
        <v>113056677</v>
      </c>
      <c r="B143" s="7" t="s">
        <v>16211</v>
      </c>
    </row>
    <row r="144" spans="1:2" x14ac:dyDescent="0.2">
      <c r="A144" s="1">
        <v>113050254</v>
      </c>
      <c r="B144" s="1" t="s">
        <v>5229</v>
      </c>
    </row>
    <row r="145" spans="1:2" x14ac:dyDescent="0.2">
      <c r="A145" s="1">
        <v>113050285</v>
      </c>
      <c r="B145" s="1" t="s">
        <v>9169</v>
      </c>
    </row>
    <row r="146" spans="1:2" x14ac:dyDescent="0.2">
      <c r="A146" s="1">
        <v>113050302</v>
      </c>
      <c r="B146" s="1" t="s">
        <v>753</v>
      </c>
    </row>
    <row r="147" spans="1:2" x14ac:dyDescent="0.2">
      <c r="A147" s="7">
        <v>113050386</v>
      </c>
      <c r="B147" s="7" t="s">
        <v>16343</v>
      </c>
    </row>
    <row r="148" spans="1:2" x14ac:dyDescent="0.2">
      <c r="A148" s="7">
        <v>113050464</v>
      </c>
      <c r="B148" s="7" t="s">
        <v>16016</v>
      </c>
    </row>
    <row r="149" spans="1:2" x14ac:dyDescent="0.2">
      <c r="A149" s="7">
        <v>113050512</v>
      </c>
      <c r="B149" s="7" t="s">
        <v>16135</v>
      </c>
    </row>
    <row r="150" spans="1:2" x14ac:dyDescent="0.2">
      <c r="A150" s="7">
        <v>113050521</v>
      </c>
      <c r="B150" s="7" t="s">
        <v>16209</v>
      </c>
    </row>
    <row r="151" spans="1:2" x14ac:dyDescent="0.2">
      <c r="A151" s="1">
        <v>113050569</v>
      </c>
      <c r="B151" s="1" t="s">
        <v>4596</v>
      </c>
    </row>
    <row r="152" spans="1:2" x14ac:dyDescent="0.2">
      <c r="A152" s="7">
        <v>113050581</v>
      </c>
      <c r="B152" s="7" t="s">
        <v>16105</v>
      </c>
    </row>
    <row r="153" spans="1:2" x14ac:dyDescent="0.2">
      <c r="A153" s="1">
        <v>113050678</v>
      </c>
      <c r="B153" s="1" t="s">
        <v>4372</v>
      </c>
    </row>
    <row r="154" spans="1:2" x14ac:dyDescent="0.2">
      <c r="A154" s="7">
        <v>113050683</v>
      </c>
      <c r="B154" s="7" t="s">
        <v>16350</v>
      </c>
    </row>
    <row r="155" spans="1:2" x14ac:dyDescent="0.2">
      <c r="A155" s="1">
        <v>113050731</v>
      </c>
      <c r="B155" s="1" t="s">
        <v>6982</v>
      </c>
    </row>
    <row r="156" spans="1:2" x14ac:dyDescent="0.2">
      <c r="A156" s="7">
        <v>113050734</v>
      </c>
      <c r="B156" s="7" t="s">
        <v>16121</v>
      </c>
    </row>
    <row r="157" spans="1:2" x14ac:dyDescent="0.2">
      <c r="A157" s="7">
        <v>113050737</v>
      </c>
      <c r="B157" s="7" t="s">
        <v>16302</v>
      </c>
    </row>
    <row r="158" spans="1:2" x14ac:dyDescent="0.2">
      <c r="A158" s="1">
        <v>113050770</v>
      </c>
      <c r="B158" s="1" t="s">
        <v>5596</v>
      </c>
    </row>
    <row r="159" spans="1:2" x14ac:dyDescent="0.2">
      <c r="A159" s="1">
        <v>113050796</v>
      </c>
      <c r="B159" s="1" t="s">
        <v>590</v>
      </c>
    </row>
    <row r="160" spans="1:2" x14ac:dyDescent="0.2">
      <c r="A160" s="1">
        <v>113050802</v>
      </c>
      <c r="B160" s="1" t="s">
        <v>1727</v>
      </c>
    </row>
    <row r="161" spans="1:2" x14ac:dyDescent="0.2">
      <c r="A161" s="1">
        <v>113050811</v>
      </c>
      <c r="B161" s="1" t="s">
        <v>5567</v>
      </c>
    </row>
    <row r="162" spans="1:2" x14ac:dyDescent="0.2">
      <c r="A162" s="1">
        <v>113050840</v>
      </c>
      <c r="B162" s="1" t="s">
        <v>5278</v>
      </c>
    </row>
    <row r="163" spans="1:2" x14ac:dyDescent="0.2">
      <c r="A163" s="7">
        <v>113050911</v>
      </c>
      <c r="B163" s="7" t="s">
        <v>16069</v>
      </c>
    </row>
    <row r="164" spans="1:2" x14ac:dyDescent="0.2">
      <c r="A164" s="1">
        <v>113050961</v>
      </c>
      <c r="B164" s="1" t="s">
        <v>6211</v>
      </c>
    </row>
    <row r="165" spans="1:2" x14ac:dyDescent="0.2">
      <c r="A165" s="1">
        <v>113051311</v>
      </c>
      <c r="B165" s="1" t="s">
        <v>1813</v>
      </c>
    </row>
    <row r="166" spans="1:2" x14ac:dyDescent="0.2">
      <c r="A166" s="1">
        <v>113051316</v>
      </c>
      <c r="B166" s="1" t="s">
        <v>6513</v>
      </c>
    </row>
    <row r="167" spans="1:2" x14ac:dyDescent="0.2">
      <c r="A167" s="1">
        <v>113051330</v>
      </c>
      <c r="B167" s="1" t="s">
        <v>4048</v>
      </c>
    </row>
    <row r="168" spans="1:2" x14ac:dyDescent="0.2">
      <c r="A168" s="1">
        <v>113051386</v>
      </c>
      <c r="B168" s="1" t="s">
        <v>4265</v>
      </c>
    </row>
    <row r="169" spans="1:2" x14ac:dyDescent="0.2">
      <c r="A169" s="7">
        <v>113051398</v>
      </c>
      <c r="B169" s="7" t="s">
        <v>16291</v>
      </c>
    </row>
    <row r="170" spans="1:2" x14ac:dyDescent="0.2">
      <c r="A170" s="1">
        <v>113051665</v>
      </c>
      <c r="B170" s="1" t="s">
        <v>443</v>
      </c>
    </row>
    <row r="171" spans="1:2" x14ac:dyDescent="0.2">
      <c r="A171" s="1">
        <v>113051725</v>
      </c>
      <c r="B171" s="1" t="s">
        <v>3135</v>
      </c>
    </row>
    <row r="172" spans="1:2" x14ac:dyDescent="0.2">
      <c r="A172" s="7">
        <v>113051912</v>
      </c>
      <c r="B172" s="7" t="s">
        <v>16077</v>
      </c>
    </row>
    <row r="173" spans="1:2" x14ac:dyDescent="0.2">
      <c r="A173" s="1">
        <v>113051961</v>
      </c>
      <c r="B173" s="1" t="s">
        <v>9988</v>
      </c>
    </row>
    <row r="174" spans="1:2" x14ac:dyDescent="0.2">
      <c r="A174" s="1">
        <v>113052001</v>
      </c>
      <c r="B174" s="1" t="s">
        <v>3643</v>
      </c>
    </row>
    <row r="175" spans="1:2" x14ac:dyDescent="0.2">
      <c r="A175" s="7">
        <v>113052077</v>
      </c>
      <c r="B175" s="7" t="s">
        <v>16226</v>
      </c>
    </row>
    <row r="176" spans="1:2" x14ac:dyDescent="0.2">
      <c r="A176" s="1">
        <v>113052240</v>
      </c>
      <c r="B176" s="1" t="s">
        <v>8162</v>
      </c>
    </row>
    <row r="177" spans="1:2" x14ac:dyDescent="0.2">
      <c r="A177" s="1">
        <v>113052295</v>
      </c>
      <c r="B177" s="1" t="s">
        <v>10551</v>
      </c>
    </row>
    <row r="178" spans="1:2" x14ac:dyDescent="0.2">
      <c r="A178" s="1">
        <v>113052303</v>
      </c>
      <c r="B178" s="1" t="s">
        <v>1683</v>
      </c>
    </row>
    <row r="179" spans="1:2" x14ac:dyDescent="0.2">
      <c r="A179" s="7">
        <v>113052779</v>
      </c>
      <c r="B179" s="7" t="s">
        <v>16279</v>
      </c>
    </row>
    <row r="180" spans="1:2" x14ac:dyDescent="0.2">
      <c r="A180" s="1">
        <v>113052992</v>
      </c>
      <c r="B180" s="1" t="s">
        <v>2686</v>
      </c>
    </row>
    <row r="181" spans="1:2" x14ac:dyDescent="0.2">
      <c r="A181" s="7">
        <v>113053003</v>
      </c>
      <c r="B181" s="7" t="s">
        <v>16124</v>
      </c>
    </row>
    <row r="182" spans="1:2" x14ac:dyDescent="0.2">
      <c r="A182" s="7">
        <v>113053005</v>
      </c>
      <c r="B182" s="7" t="s">
        <v>16228</v>
      </c>
    </row>
    <row r="183" spans="1:2" x14ac:dyDescent="0.2">
      <c r="A183" s="7">
        <v>113053011</v>
      </c>
      <c r="B183" s="7" t="s">
        <v>16080</v>
      </c>
    </row>
    <row r="184" spans="1:2" x14ac:dyDescent="0.2">
      <c r="A184" s="1">
        <v>113053036</v>
      </c>
      <c r="B184" s="1" t="s">
        <v>1184</v>
      </c>
    </row>
    <row r="185" spans="1:2" x14ac:dyDescent="0.2">
      <c r="A185" s="7">
        <v>113053038</v>
      </c>
      <c r="B185" s="7" t="s">
        <v>16246</v>
      </c>
    </row>
    <row r="186" spans="1:2" x14ac:dyDescent="0.2">
      <c r="A186" s="1">
        <v>113053099</v>
      </c>
      <c r="B186" s="1" t="s">
        <v>2160</v>
      </c>
    </row>
    <row r="187" spans="1:2" x14ac:dyDescent="0.2">
      <c r="A187" s="1">
        <v>113053215</v>
      </c>
      <c r="B187" s="1" t="s">
        <v>1930</v>
      </c>
    </row>
    <row r="188" spans="1:2" x14ac:dyDescent="0.2">
      <c r="A188" s="1">
        <v>113053238</v>
      </c>
      <c r="B188" s="1" t="s">
        <v>739</v>
      </c>
    </row>
    <row r="189" spans="1:2" x14ac:dyDescent="0.2">
      <c r="A189" s="1">
        <v>113053469</v>
      </c>
      <c r="B189" s="1" t="s">
        <v>215</v>
      </c>
    </row>
    <row r="190" spans="1:2" x14ac:dyDescent="0.2">
      <c r="A190" s="7">
        <v>113053515</v>
      </c>
      <c r="B190" s="7" t="s">
        <v>16190</v>
      </c>
    </row>
    <row r="191" spans="1:2" x14ac:dyDescent="0.2">
      <c r="A191" s="7">
        <v>113053572</v>
      </c>
      <c r="B191" s="7" t="s">
        <v>16335</v>
      </c>
    </row>
    <row r="192" spans="1:2" x14ac:dyDescent="0.2">
      <c r="A192" s="7">
        <v>113053596</v>
      </c>
      <c r="B192" s="7" t="s">
        <v>16117</v>
      </c>
    </row>
    <row r="193" spans="1:2" x14ac:dyDescent="0.2">
      <c r="A193" s="7">
        <v>113053608</v>
      </c>
      <c r="B193" s="7" t="s">
        <v>16216</v>
      </c>
    </row>
    <row r="194" spans="1:2" x14ac:dyDescent="0.2">
      <c r="A194" s="1">
        <v>113053703</v>
      </c>
      <c r="B194" s="1" t="s">
        <v>4395</v>
      </c>
    </row>
    <row r="195" spans="1:2" x14ac:dyDescent="0.2">
      <c r="A195" s="7">
        <v>113053972</v>
      </c>
      <c r="B195" s="7" t="s">
        <v>16268</v>
      </c>
    </row>
    <row r="196" spans="1:2" x14ac:dyDescent="0.2">
      <c r="A196" s="1">
        <v>113053993</v>
      </c>
      <c r="B196" s="1" t="s">
        <v>6464</v>
      </c>
    </row>
    <row r="197" spans="1:2" x14ac:dyDescent="0.2">
      <c r="A197" s="7">
        <v>113054144</v>
      </c>
      <c r="B197" s="7" t="s">
        <v>16325</v>
      </c>
    </row>
    <row r="198" spans="1:2" x14ac:dyDescent="0.2">
      <c r="A198" s="1">
        <v>113054205</v>
      </c>
      <c r="B198" s="1" t="s">
        <v>5509</v>
      </c>
    </row>
    <row r="199" spans="1:2" x14ac:dyDescent="0.2">
      <c r="A199" s="1">
        <v>113054329</v>
      </c>
      <c r="B199" s="1" t="s">
        <v>4415</v>
      </c>
    </row>
    <row r="200" spans="1:2" x14ac:dyDescent="0.2">
      <c r="A200" s="1">
        <v>113054375</v>
      </c>
      <c r="B200" s="1" t="s">
        <v>6734</v>
      </c>
    </row>
    <row r="201" spans="1:2" x14ac:dyDescent="0.2">
      <c r="A201" s="1">
        <v>113054554</v>
      </c>
      <c r="B201" s="1" t="s">
        <v>6537</v>
      </c>
    </row>
    <row r="202" spans="1:2" x14ac:dyDescent="0.2">
      <c r="A202" s="1">
        <v>113054580</v>
      </c>
      <c r="B202" s="1" t="s">
        <v>10090</v>
      </c>
    </row>
    <row r="203" spans="1:2" x14ac:dyDescent="0.2">
      <c r="A203" s="1">
        <v>113054673</v>
      </c>
      <c r="B203" s="1" t="s">
        <v>9794</v>
      </c>
    </row>
    <row r="204" spans="1:2" x14ac:dyDescent="0.2">
      <c r="A204" s="1">
        <v>113054676</v>
      </c>
      <c r="B204" s="1" t="s">
        <v>9012</v>
      </c>
    </row>
    <row r="205" spans="1:2" x14ac:dyDescent="0.2">
      <c r="A205" s="7">
        <v>113054696</v>
      </c>
      <c r="B205" s="7" t="s">
        <v>16320</v>
      </c>
    </row>
    <row r="206" spans="1:2" x14ac:dyDescent="0.2">
      <c r="A206" s="7">
        <v>113054713</v>
      </c>
      <c r="B206" s="7" t="s">
        <v>16241</v>
      </c>
    </row>
    <row r="207" spans="1:2" x14ac:dyDescent="0.2">
      <c r="A207" s="1">
        <v>113054739</v>
      </c>
      <c r="B207" s="1" t="s">
        <v>6356</v>
      </c>
    </row>
    <row r="208" spans="1:2" x14ac:dyDescent="0.2">
      <c r="A208" s="7">
        <v>113054755</v>
      </c>
      <c r="B208" s="7" t="s">
        <v>16065</v>
      </c>
    </row>
    <row r="209" spans="1:2" x14ac:dyDescent="0.2">
      <c r="A209" s="1">
        <v>113054768</v>
      </c>
      <c r="B209" s="1" t="s">
        <v>10039</v>
      </c>
    </row>
    <row r="210" spans="1:2" x14ac:dyDescent="0.2">
      <c r="A210" s="7">
        <v>113054798</v>
      </c>
      <c r="B210" s="7" t="s">
        <v>16276</v>
      </c>
    </row>
    <row r="211" spans="1:2" x14ac:dyDescent="0.2">
      <c r="A211" s="1">
        <v>113054914</v>
      </c>
      <c r="B211" s="1" t="s">
        <v>9712</v>
      </c>
    </row>
    <row r="212" spans="1:2" x14ac:dyDescent="0.2">
      <c r="A212" s="1">
        <v>113054954</v>
      </c>
      <c r="B212" s="1" t="s">
        <v>352</v>
      </c>
    </row>
    <row r="213" spans="1:2" x14ac:dyDescent="0.2">
      <c r="A213" s="7">
        <v>113055076</v>
      </c>
      <c r="B213" s="7" t="s">
        <v>16248</v>
      </c>
    </row>
    <row r="214" spans="1:2" x14ac:dyDescent="0.2">
      <c r="A214" s="1">
        <v>113055094</v>
      </c>
      <c r="B214" s="1" t="s">
        <v>9106</v>
      </c>
    </row>
    <row r="215" spans="1:2" x14ac:dyDescent="0.2">
      <c r="A215" s="1">
        <v>113055200</v>
      </c>
      <c r="B215" s="1" t="s">
        <v>10313</v>
      </c>
    </row>
    <row r="216" spans="1:2" x14ac:dyDescent="0.2">
      <c r="A216" s="1">
        <v>113055222</v>
      </c>
      <c r="B216" s="1" t="s">
        <v>4434</v>
      </c>
    </row>
    <row r="217" spans="1:2" x14ac:dyDescent="0.2">
      <c r="A217" s="1">
        <v>113055320</v>
      </c>
      <c r="B217" s="1" t="s">
        <v>6419</v>
      </c>
    </row>
    <row r="218" spans="1:2" x14ac:dyDescent="0.2">
      <c r="A218" s="7">
        <v>113055327</v>
      </c>
      <c r="B218" s="7" t="s">
        <v>16345</v>
      </c>
    </row>
    <row r="219" spans="1:2" x14ac:dyDescent="0.2">
      <c r="A219" s="7">
        <v>113055353</v>
      </c>
      <c r="B219" s="7" t="s">
        <v>16196</v>
      </c>
    </row>
    <row r="220" spans="1:2" x14ac:dyDescent="0.2">
      <c r="A220" s="7">
        <v>113055381</v>
      </c>
      <c r="B220" s="7" t="s">
        <v>16311</v>
      </c>
    </row>
    <row r="221" spans="1:2" x14ac:dyDescent="0.2">
      <c r="A221" s="7">
        <v>113055476</v>
      </c>
      <c r="B221" s="7" t="s">
        <v>16194</v>
      </c>
    </row>
    <row r="222" spans="1:2" x14ac:dyDescent="0.2">
      <c r="A222" s="7">
        <v>113055481</v>
      </c>
      <c r="B222" s="7" t="s">
        <v>16087</v>
      </c>
    </row>
    <row r="223" spans="1:2" x14ac:dyDescent="0.2">
      <c r="A223" s="7">
        <v>113055569</v>
      </c>
      <c r="B223" s="7" t="s">
        <v>16094</v>
      </c>
    </row>
    <row r="224" spans="1:2" x14ac:dyDescent="0.2">
      <c r="A224" s="7">
        <v>113055594</v>
      </c>
      <c r="B224" s="7" t="s">
        <v>16217</v>
      </c>
    </row>
    <row r="225" spans="1:2" x14ac:dyDescent="0.2">
      <c r="A225" s="1">
        <v>113055963</v>
      </c>
      <c r="B225" s="1" t="s">
        <v>8103</v>
      </c>
    </row>
    <row r="226" spans="1:2" x14ac:dyDescent="0.2">
      <c r="A226" s="1">
        <v>113056052</v>
      </c>
      <c r="B226" s="1" t="s">
        <v>1511</v>
      </c>
    </row>
    <row r="227" spans="1:2" x14ac:dyDescent="0.2">
      <c r="A227" s="1">
        <v>113056089</v>
      </c>
      <c r="B227" s="1" t="s">
        <v>5654</v>
      </c>
    </row>
    <row r="228" spans="1:2" x14ac:dyDescent="0.2">
      <c r="A228" s="7">
        <v>113056115</v>
      </c>
      <c r="B228" s="7" t="s">
        <v>16333</v>
      </c>
    </row>
    <row r="229" spans="1:2" x14ac:dyDescent="0.2">
      <c r="A229" s="1">
        <v>113056138</v>
      </c>
      <c r="B229" s="1" t="s">
        <v>1155</v>
      </c>
    </row>
    <row r="230" spans="1:2" x14ac:dyDescent="0.2">
      <c r="A230" s="1">
        <v>113056167</v>
      </c>
      <c r="B230" s="1" t="s">
        <v>4446</v>
      </c>
    </row>
    <row r="231" spans="1:2" x14ac:dyDescent="0.2">
      <c r="A231" s="7">
        <v>113056170</v>
      </c>
      <c r="B231" s="7" t="s">
        <v>16116</v>
      </c>
    </row>
    <row r="232" spans="1:2" x14ac:dyDescent="0.2">
      <c r="A232" s="7">
        <v>113056197</v>
      </c>
      <c r="B232" s="7" t="s">
        <v>16243</v>
      </c>
    </row>
    <row r="233" spans="1:2" x14ac:dyDescent="0.2">
      <c r="A233" s="7">
        <v>113056235</v>
      </c>
      <c r="B233" s="7" t="s">
        <v>16257</v>
      </c>
    </row>
    <row r="234" spans="1:2" x14ac:dyDescent="0.2">
      <c r="A234" s="1">
        <v>113056306</v>
      </c>
      <c r="B234" s="1" t="s">
        <v>10782</v>
      </c>
    </row>
    <row r="235" spans="1:2" x14ac:dyDescent="0.2">
      <c r="A235" s="1">
        <v>113056369</v>
      </c>
      <c r="B235" s="1" t="s">
        <v>4449</v>
      </c>
    </row>
    <row r="236" spans="1:2" x14ac:dyDescent="0.2">
      <c r="A236" s="7">
        <v>113056410</v>
      </c>
      <c r="B236" s="7" t="s">
        <v>16084</v>
      </c>
    </row>
    <row r="237" spans="1:2" x14ac:dyDescent="0.2">
      <c r="A237" s="7">
        <v>113056578</v>
      </c>
      <c r="B237" s="7" t="s">
        <v>16172</v>
      </c>
    </row>
    <row r="238" spans="1:2" x14ac:dyDescent="0.2">
      <c r="A238" s="1">
        <v>113056606</v>
      </c>
      <c r="B238" s="1" t="s">
        <v>4454</v>
      </c>
    </row>
    <row r="239" spans="1:2" x14ac:dyDescent="0.2">
      <c r="A239" s="7">
        <v>113056686</v>
      </c>
      <c r="B239" s="7" t="s">
        <v>16085</v>
      </c>
    </row>
    <row r="240" spans="1:2" x14ac:dyDescent="0.2">
      <c r="A240" s="1">
        <v>113056784</v>
      </c>
      <c r="B240" s="1" t="s">
        <v>6906</v>
      </c>
    </row>
    <row r="241" spans="1:2" x14ac:dyDescent="0.2">
      <c r="A241" s="7">
        <v>113056811</v>
      </c>
      <c r="B241" s="7" t="s">
        <v>16103</v>
      </c>
    </row>
    <row r="242" spans="1:2" x14ac:dyDescent="0.2">
      <c r="A242" s="1">
        <v>113056864</v>
      </c>
      <c r="B242" s="1" t="s">
        <v>7110</v>
      </c>
    </row>
    <row r="243" spans="1:2" x14ac:dyDescent="0.2">
      <c r="A243" s="1">
        <v>113056952</v>
      </c>
      <c r="B243" s="1" t="s">
        <v>4460</v>
      </c>
    </row>
    <row r="244" spans="1:2" x14ac:dyDescent="0.2">
      <c r="A244" s="7">
        <v>113057057</v>
      </c>
      <c r="B244" s="7" t="s">
        <v>16342</v>
      </c>
    </row>
    <row r="245" spans="1:2" x14ac:dyDescent="0.2">
      <c r="A245" s="7">
        <v>113057060</v>
      </c>
      <c r="B245" s="7" t="s">
        <v>16099</v>
      </c>
    </row>
    <row r="246" spans="1:2" x14ac:dyDescent="0.2">
      <c r="A246" s="1">
        <v>113057099</v>
      </c>
      <c r="B246" s="1" t="s">
        <v>9970</v>
      </c>
    </row>
    <row r="247" spans="1:2" x14ac:dyDescent="0.2">
      <c r="A247" s="7">
        <v>113057120</v>
      </c>
      <c r="B247" s="7" t="s">
        <v>16138</v>
      </c>
    </row>
    <row r="248" spans="1:2" x14ac:dyDescent="0.2">
      <c r="A248" s="1">
        <v>113057248</v>
      </c>
      <c r="B248" s="1" t="s">
        <v>4305</v>
      </c>
    </row>
    <row r="249" spans="1:2" x14ac:dyDescent="0.2">
      <c r="A249" s="1">
        <v>113057255</v>
      </c>
      <c r="B249" s="1" t="s">
        <v>9464</v>
      </c>
    </row>
    <row r="250" spans="1:2" x14ac:dyDescent="0.2">
      <c r="A250" s="7">
        <v>113057322</v>
      </c>
      <c r="B250" s="7" t="s">
        <v>16305</v>
      </c>
    </row>
    <row r="251" spans="1:2" x14ac:dyDescent="0.2">
      <c r="A251" s="1">
        <v>113057340</v>
      </c>
      <c r="B251" s="1" t="s">
        <v>10497</v>
      </c>
    </row>
    <row r="252" spans="1:2" x14ac:dyDescent="0.2">
      <c r="A252" s="7">
        <v>113057418</v>
      </c>
      <c r="B252" s="7" t="s">
        <v>16157</v>
      </c>
    </row>
    <row r="253" spans="1:2" x14ac:dyDescent="0.2">
      <c r="A253" s="7">
        <v>113057776</v>
      </c>
      <c r="B253" s="7" t="s">
        <v>16047</v>
      </c>
    </row>
    <row r="254" spans="1:2" x14ac:dyDescent="0.2">
      <c r="A254" s="1">
        <v>113057879</v>
      </c>
      <c r="B254" s="1" t="s">
        <v>4471</v>
      </c>
    </row>
    <row r="255" spans="1:2" x14ac:dyDescent="0.2">
      <c r="A255" s="7">
        <v>113057904</v>
      </c>
      <c r="B255" s="7" t="s">
        <v>16095</v>
      </c>
    </row>
    <row r="256" spans="1:2" x14ac:dyDescent="0.2">
      <c r="A256" s="1">
        <v>113057948</v>
      </c>
      <c r="B256" s="1" t="s">
        <v>6659</v>
      </c>
    </row>
    <row r="257" spans="1:2" x14ac:dyDescent="0.2">
      <c r="A257" s="1">
        <v>113057953</v>
      </c>
      <c r="B257" s="1" t="s">
        <v>2933</v>
      </c>
    </row>
    <row r="258" spans="1:2" x14ac:dyDescent="0.2">
      <c r="A258" s="1">
        <v>113058002</v>
      </c>
      <c r="B258" s="1" t="s">
        <v>7636</v>
      </c>
    </row>
    <row r="259" spans="1:2" x14ac:dyDescent="0.2">
      <c r="A259" s="1">
        <v>113058042</v>
      </c>
      <c r="B259" s="1" t="s">
        <v>1654</v>
      </c>
    </row>
    <row r="260" spans="1:2" x14ac:dyDescent="0.2">
      <c r="A260" s="1">
        <v>113058265</v>
      </c>
      <c r="B260" s="1" t="s">
        <v>2616</v>
      </c>
    </row>
    <row r="261" spans="1:2" x14ac:dyDescent="0.2">
      <c r="A261" s="1">
        <v>113058347</v>
      </c>
      <c r="B261" s="1" t="s">
        <v>1842</v>
      </c>
    </row>
    <row r="262" spans="1:2" x14ac:dyDescent="0.2">
      <c r="A262" s="7">
        <v>113058358</v>
      </c>
      <c r="B262" s="7" t="s">
        <v>16272</v>
      </c>
    </row>
    <row r="263" spans="1:2" x14ac:dyDescent="0.2">
      <c r="A263" s="7">
        <v>113058382</v>
      </c>
      <c r="B263" s="7" t="s">
        <v>16346</v>
      </c>
    </row>
    <row r="264" spans="1:2" x14ac:dyDescent="0.2">
      <c r="A264" s="1">
        <v>113058435</v>
      </c>
      <c r="B264" s="1" t="s">
        <v>9638</v>
      </c>
    </row>
    <row r="265" spans="1:2" x14ac:dyDescent="0.2">
      <c r="A265" s="7">
        <v>113058489</v>
      </c>
      <c r="B265" s="7" t="s">
        <v>16277</v>
      </c>
    </row>
    <row r="266" spans="1:2" x14ac:dyDescent="0.2">
      <c r="A266" s="1">
        <v>113058509</v>
      </c>
      <c r="B266" s="1" t="s">
        <v>4479</v>
      </c>
    </row>
    <row r="267" spans="1:2" x14ac:dyDescent="0.2">
      <c r="A267" s="7">
        <v>113058676</v>
      </c>
      <c r="B267" s="7" t="s">
        <v>16180</v>
      </c>
    </row>
    <row r="268" spans="1:2" x14ac:dyDescent="0.2">
      <c r="A268" s="7">
        <v>113058746</v>
      </c>
      <c r="B268" s="7" t="s">
        <v>16181</v>
      </c>
    </row>
    <row r="269" spans="1:2" x14ac:dyDescent="0.2">
      <c r="A269" s="7">
        <v>113059164</v>
      </c>
      <c r="B269" s="7" t="s">
        <v>16174</v>
      </c>
    </row>
    <row r="270" spans="1:2" x14ac:dyDescent="0.2">
      <c r="A270" s="7">
        <v>113059220</v>
      </c>
      <c r="B270" s="7" t="s">
        <v>16150</v>
      </c>
    </row>
    <row r="271" spans="1:2" x14ac:dyDescent="0.2">
      <c r="A271" s="7">
        <v>113059237</v>
      </c>
      <c r="B271" s="7" t="s">
        <v>16007</v>
      </c>
    </row>
    <row r="272" spans="1:2" x14ac:dyDescent="0.2">
      <c r="A272" s="1">
        <v>113059261</v>
      </c>
      <c r="B272" s="1" t="s">
        <v>4771</v>
      </c>
    </row>
    <row r="273" spans="1:2" x14ac:dyDescent="0.2">
      <c r="A273" s="1">
        <v>113059317</v>
      </c>
      <c r="B273" s="1" t="s">
        <v>603</v>
      </c>
    </row>
    <row r="274" spans="1:2" x14ac:dyDescent="0.2">
      <c r="A274" s="1">
        <v>113059419</v>
      </c>
      <c r="B274" s="1" t="s">
        <v>896</v>
      </c>
    </row>
    <row r="275" spans="1:2" x14ac:dyDescent="0.2">
      <c r="A275" s="1">
        <v>113059485</v>
      </c>
      <c r="B275" s="1" t="s">
        <v>5086</v>
      </c>
    </row>
    <row r="276" spans="1:2" x14ac:dyDescent="0.2">
      <c r="A276" s="1">
        <v>113059770</v>
      </c>
      <c r="B276" s="1" t="s">
        <v>4148</v>
      </c>
    </row>
    <row r="277" spans="1:2" x14ac:dyDescent="0.2">
      <c r="A277" s="1">
        <v>113059785</v>
      </c>
      <c r="B277" s="1" t="s">
        <v>7880</v>
      </c>
    </row>
    <row r="278" spans="1:2" x14ac:dyDescent="0.2">
      <c r="A278" s="1">
        <v>113059819</v>
      </c>
      <c r="B278" s="1" t="s">
        <v>9859</v>
      </c>
    </row>
    <row r="279" spans="1:2" x14ac:dyDescent="0.2">
      <c r="A279" s="1">
        <v>113059935</v>
      </c>
      <c r="B279" s="1" t="s">
        <v>10167</v>
      </c>
    </row>
    <row r="280" spans="1:2" x14ac:dyDescent="0.2">
      <c r="A280" s="1">
        <v>113060050</v>
      </c>
      <c r="B280" s="1" t="s">
        <v>4486</v>
      </c>
    </row>
    <row r="281" spans="1:2" x14ac:dyDescent="0.2">
      <c r="A281" s="1">
        <v>113060423</v>
      </c>
      <c r="B281" s="1" t="s">
        <v>8578</v>
      </c>
    </row>
    <row r="282" spans="1:2" x14ac:dyDescent="0.2">
      <c r="A282" s="1">
        <v>113060465</v>
      </c>
      <c r="B282" s="1" t="s">
        <v>3019</v>
      </c>
    </row>
    <row r="283" spans="1:2" x14ac:dyDescent="0.2">
      <c r="A283" s="7">
        <v>113060521</v>
      </c>
      <c r="B283" s="7" t="s">
        <v>16115</v>
      </c>
    </row>
    <row r="284" spans="1:2" x14ac:dyDescent="0.2">
      <c r="A284" s="1">
        <v>113060748</v>
      </c>
      <c r="B284" s="1" t="s">
        <v>1084</v>
      </c>
    </row>
    <row r="285" spans="1:2" x14ac:dyDescent="0.2">
      <c r="A285" s="7">
        <v>113060886</v>
      </c>
      <c r="B285" s="7" t="s">
        <v>16144</v>
      </c>
    </row>
    <row r="286" spans="1:2" x14ac:dyDescent="0.2">
      <c r="A286" s="7">
        <v>113061490</v>
      </c>
      <c r="B286" s="7" t="s">
        <v>16236</v>
      </c>
    </row>
    <row r="287" spans="1:2" x14ac:dyDescent="0.2">
      <c r="A287" s="1">
        <v>113061638</v>
      </c>
      <c r="B287" s="1" t="s">
        <v>4974</v>
      </c>
    </row>
    <row r="288" spans="1:2" x14ac:dyDescent="0.2">
      <c r="A288" s="7">
        <v>113061678</v>
      </c>
      <c r="B288" s="7" t="s">
        <v>16198</v>
      </c>
    </row>
    <row r="289" spans="1:2" x14ac:dyDescent="0.2">
      <c r="A289" s="1">
        <v>113061719</v>
      </c>
      <c r="B289" s="1" t="s">
        <v>6834</v>
      </c>
    </row>
    <row r="290" spans="1:2" x14ac:dyDescent="0.2">
      <c r="A290" s="1">
        <v>113062031</v>
      </c>
      <c r="B290" s="1" t="s">
        <v>8810</v>
      </c>
    </row>
    <row r="291" spans="1:2" x14ac:dyDescent="0.2">
      <c r="A291" s="7">
        <v>113062047</v>
      </c>
      <c r="B291" s="7" t="s">
        <v>16130</v>
      </c>
    </row>
    <row r="292" spans="1:2" x14ac:dyDescent="0.2">
      <c r="A292" s="1">
        <v>113062076</v>
      </c>
      <c r="B292" s="1" t="s">
        <v>9804</v>
      </c>
    </row>
    <row r="293" spans="1:2" x14ac:dyDescent="0.2">
      <c r="A293" s="7">
        <v>113062098</v>
      </c>
      <c r="B293" s="7" t="s">
        <v>16110</v>
      </c>
    </row>
    <row r="294" spans="1:2" x14ac:dyDescent="0.2">
      <c r="A294" s="1">
        <v>113062313</v>
      </c>
      <c r="B294" s="1" t="s">
        <v>4178</v>
      </c>
    </row>
    <row r="295" spans="1:2" x14ac:dyDescent="0.2">
      <c r="A295" s="7">
        <v>113062326</v>
      </c>
      <c r="B295" s="7" t="s">
        <v>16101</v>
      </c>
    </row>
    <row r="296" spans="1:2" x14ac:dyDescent="0.2">
      <c r="A296" s="1">
        <v>113062465</v>
      </c>
      <c r="B296" s="1" t="s">
        <v>5392</v>
      </c>
    </row>
    <row r="297" spans="1:2" x14ac:dyDescent="0.2">
      <c r="A297" s="1">
        <v>113062825</v>
      </c>
      <c r="B297" s="1" t="s">
        <v>7081</v>
      </c>
    </row>
    <row r="298" spans="1:2" x14ac:dyDescent="0.2">
      <c r="A298" s="1">
        <v>113062862</v>
      </c>
      <c r="B298" s="1" t="s">
        <v>5701</v>
      </c>
    </row>
    <row r="299" spans="1:2" x14ac:dyDescent="0.2">
      <c r="A299" s="1">
        <v>113063043</v>
      </c>
      <c r="B299" s="1" t="s">
        <v>4785</v>
      </c>
    </row>
    <row r="300" spans="1:2" x14ac:dyDescent="0.2">
      <c r="A300" s="7">
        <v>113063076</v>
      </c>
      <c r="B300" s="7" t="s">
        <v>16156</v>
      </c>
    </row>
    <row r="301" spans="1:2" x14ac:dyDescent="0.2">
      <c r="A301" s="1">
        <v>113063094</v>
      </c>
      <c r="B301" s="1" t="s">
        <v>2376</v>
      </c>
    </row>
    <row r="302" spans="1:2" x14ac:dyDescent="0.2">
      <c r="A302" s="1">
        <v>113063273</v>
      </c>
      <c r="B302" s="1" t="s">
        <v>10070</v>
      </c>
    </row>
    <row r="303" spans="1:2" x14ac:dyDescent="0.2">
      <c r="A303" s="1">
        <v>113063293</v>
      </c>
      <c r="B303" s="1" t="s">
        <v>9258</v>
      </c>
    </row>
    <row r="304" spans="1:2" x14ac:dyDescent="0.2">
      <c r="A304" s="1">
        <v>113063309</v>
      </c>
      <c r="B304" s="1" t="s">
        <v>3124</v>
      </c>
    </row>
    <row r="305" spans="1:2" x14ac:dyDescent="0.2">
      <c r="A305" s="1">
        <v>113063384</v>
      </c>
      <c r="B305" s="1" t="s">
        <v>725</v>
      </c>
    </row>
    <row r="306" spans="1:2" x14ac:dyDescent="0.2">
      <c r="A306" s="1">
        <v>113063440</v>
      </c>
      <c r="B306" s="1" t="s">
        <v>8180</v>
      </c>
    </row>
    <row r="307" spans="1:2" x14ac:dyDescent="0.2">
      <c r="A307" s="1">
        <v>113063832</v>
      </c>
      <c r="B307" s="1" t="s">
        <v>1994</v>
      </c>
    </row>
    <row r="308" spans="1:2" x14ac:dyDescent="0.2">
      <c r="A308" s="7">
        <v>113063835</v>
      </c>
      <c r="B308" s="7" t="s">
        <v>16258</v>
      </c>
    </row>
    <row r="309" spans="1:2" x14ac:dyDescent="0.2">
      <c r="A309" s="7">
        <v>113063851</v>
      </c>
      <c r="B309" s="7" t="s">
        <v>16149</v>
      </c>
    </row>
    <row r="310" spans="1:2" x14ac:dyDescent="0.2">
      <c r="A310" s="7">
        <v>113063855</v>
      </c>
      <c r="B310" s="7" t="s">
        <v>16290</v>
      </c>
    </row>
    <row r="311" spans="1:2" x14ac:dyDescent="0.2">
      <c r="A311" s="1">
        <v>113063927</v>
      </c>
      <c r="B311" s="1" t="s">
        <v>8691</v>
      </c>
    </row>
    <row r="312" spans="1:2" x14ac:dyDescent="0.2">
      <c r="A312" s="7">
        <v>113063940</v>
      </c>
      <c r="B312" s="7" t="s">
        <v>16316</v>
      </c>
    </row>
    <row r="313" spans="1:2" x14ac:dyDescent="0.2">
      <c r="A313" s="1">
        <v>113064017</v>
      </c>
      <c r="B313" s="1" t="s">
        <v>9748</v>
      </c>
    </row>
    <row r="314" spans="1:2" x14ac:dyDescent="0.2">
      <c r="A314" s="7">
        <v>113064168</v>
      </c>
      <c r="B314" s="7" t="s">
        <v>16326</v>
      </c>
    </row>
    <row r="315" spans="1:2" x14ac:dyDescent="0.2">
      <c r="A315" s="1">
        <v>113064262</v>
      </c>
      <c r="B315" s="1" t="s">
        <v>7440</v>
      </c>
    </row>
    <row r="316" spans="1:2" x14ac:dyDescent="0.2">
      <c r="A316" s="7">
        <v>113064314</v>
      </c>
      <c r="B316" s="7" t="s">
        <v>16252</v>
      </c>
    </row>
    <row r="317" spans="1:2" x14ac:dyDescent="0.2">
      <c r="A317" s="7">
        <v>113064660</v>
      </c>
      <c r="B317" s="7" t="s">
        <v>16188</v>
      </c>
    </row>
    <row r="318" spans="1:2" x14ac:dyDescent="0.2">
      <c r="A318" s="1">
        <v>113064702</v>
      </c>
      <c r="B318" s="1" t="s">
        <v>2190</v>
      </c>
    </row>
    <row r="319" spans="1:2" x14ac:dyDescent="0.2">
      <c r="A319" s="7">
        <v>113064769</v>
      </c>
      <c r="B319" s="7" t="s">
        <v>16220</v>
      </c>
    </row>
    <row r="320" spans="1:2" x14ac:dyDescent="0.2">
      <c r="A320" s="1">
        <v>113064840</v>
      </c>
      <c r="B320" s="1" t="s">
        <v>8118</v>
      </c>
    </row>
    <row r="321" spans="1:2" x14ac:dyDescent="0.2">
      <c r="A321" s="7">
        <v>113064879</v>
      </c>
      <c r="B321" s="7" t="s">
        <v>16296</v>
      </c>
    </row>
    <row r="322" spans="1:2" x14ac:dyDescent="0.2">
      <c r="A322" s="1">
        <v>113064993</v>
      </c>
      <c r="B322" s="1" t="s">
        <v>939</v>
      </c>
    </row>
    <row r="323" spans="1:2" x14ac:dyDescent="0.2">
      <c r="A323" s="1">
        <v>113064999</v>
      </c>
      <c r="B323" s="1" t="s">
        <v>6195</v>
      </c>
    </row>
    <row r="324" spans="1:2" x14ac:dyDescent="0.2">
      <c r="A324" s="1">
        <v>113065021</v>
      </c>
      <c r="B324" s="1" t="s">
        <v>10350</v>
      </c>
    </row>
    <row r="325" spans="1:2" x14ac:dyDescent="0.2">
      <c r="A325" s="1">
        <v>113065093</v>
      </c>
      <c r="B325" s="1" t="s">
        <v>1098</v>
      </c>
    </row>
    <row r="326" spans="1:2" x14ac:dyDescent="0.2">
      <c r="A326" s="7">
        <v>113065166</v>
      </c>
      <c r="B326" s="7" t="s">
        <v>16017</v>
      </c>
    </row>
    <row r="327" spans="1:2" x14ac:dyDescent="0.2">
      <c r="A327" s="1">
        <v>113065484</v>
      </c>
      <c r="B327" s="1" t="s">
        <v>924</v>
      </c>
    </row>
    <row r="328" spans="1:2" x14ac:dyDescent="0.2">
      <c r="A328" s="7">
        <v>113065496</v>
      </c>
      <c r="B328" s="7" t="s">
        <v>16132</v>
      </c>
    </row>
    <row r="329" spans="1:2" x14ac:dyDescent="0.2">
      <c r="A329" s="1">
        <v>113066042</v>
      </c>
      <c r="B329" s="1" t="s">
        <v>2954</v>
      </c>
    </row>
    <row r="330" spans="1:2" x14ac:dyDescent="0.2">
      <c r="A330" s="1">
        <v>113066065</v>
      </c>
      <c r="B330" s="1" t="s">
        <v>6151</v>
      </c>
    </row>
    <row r="331" spans="1:2" x14ac:dyDescent="0.2">
      <c r="A331" s="7">
        <v>113066115</v>
      </c>
      <c r="B331" s="7" t="s">
        <v>16052</v>
      </c>
    </row>
    <row r="332" spans="1:2" x14ac:dyDescent="0.2">
      <c r="A332" s="1">
        <v>113066177</v>
      </c>
      <c r="B332" s="1" t="s">
        <v>2588</v>
      </c>
    </row>
    <row r="333" spans="1:2" x14ac:dyDescent="0.2">
      <c r="A333" s="7">
        <v>113066195</v>
      </c>
      <c r="B333" s="7" t="s">
        <v>16274</v>
      </c>
    </row>
    <row r="334" spans="1:2" x14ac:dyDescent="0.2">
      <c r="A334" s="7">
        <v>113066562</v>
      </c>
      <c r="B334" s="7" t="s">
        <v>16250</v>
      </c>
    </row>
    <row r="335" spans="1:2" x14ac:dyDescent="0.2">
      <c r="A335" s="1">
        <v>113066668</v>
      </c>
      <c r="B335" s="1" t="s">
        <v>7863</v>
      </c>
    </row>
    <row r="336" spans="1:2" x14ac:dyDescent="0.2">
      <c r="A336" s="1">
        <v>113066894</v>
      </c>
      <c r="B336" s="1" t="s">
        <v>2533</v>
      </c>
    </row>
    <row r="337" spans="1:2" x14ac:dyDescent="0.2">
      <c r="A337" s="1">
        <v>113066951</v>
      </c>
      <c r="B337" s="1" t="s">
        <v>1756</v>
      </c>
    </row>
    <row r="338" spans="1:2" x14ac:dyDescent="0.2">
      <c r="A338" s="1">
        <v>113066954</v>
      </c>
      <c r="B338" s="1" t="s">
        <v>10597</v>
      </c>
    </row>
    <row r="339" spans="1:2" x14ac:dyDescent="0.2">
      <c r="A339" s="1">
        <v>113066995</v>
      </c>
      <c r="B339" s="1" t="s">
        <v>547</v>
      </c>
    </row>
    <row r="340" spans="1:2" x14ac:dyDescent="0.2">
      <c r="A340" s="7">
        <v>113067207</v>
      </c>
      <c r="B340" s="7" t="s">
        <v>16208</v>
      </c>
    </row>
    <row r="341" spans="1:2" x14ac:dyDescent="0.2">
      <c r="A341" s="7">
        <v>113067257</v>
      </c>
      <c r="B341" s="7" t="s">
        <v>16179</v>
      </c>
    </row>
    <row r="342" spans="1:2" x14ac:dyDescent="0.2">
      <c r="A342" s="1">
        <v>113067454</v>
      </c>
      <c r="B342" s="1" t="s">
        <v>8377</v>
      </c>
    </row>
    <row r="343" spans="1:2" x14ac:dyDescent="0.2">
      <c r="A343" s="1">
        <v>113067523</v>
      </c>
      <c r="B343" s="1" t="s">
        <v>7894</v>
      </c>
    </row>
    <row r="344" spans="1:2" x14ac:dyDescent="0.2">
      <c r="A344" s="1">
        <v>113067636</v>
      </c>
      <c r="B344" s="1" t="s">
        <v>9608</v>
      </c>
    </row>
    <row r="345" spans="1:2" x14ac:dyDescent="0.2">
      <c r="A345" s="1">
        <v>113067838</v>
      </c>
      <c r="B345" s="1" t="s">
        <v>2234</v>
      </c>
    </row>
    <row r="346" spans="1:2" x14ac:dyDescent="0.2">
      <c r="A346" s="7">
        <v>113067894</v>
      </c>
      <c r="B346" s="7" t="s">
        <v>16212</v>
      </c>
    </row>
    <row r="347" spans="1:2" x14ac:dyDescent="0.2">
      <c r="A347" s="1">
        <v>113068004</v>
      </c>
      <c r="B347" s="1" t="s">
        <v>632</v>
      </c>
    </row>
    <row r="348" spans="1:2" x14ac:dyDescent="0.2">
      <c r="A348" s="7">
        <v>113068017</v>
      </c>
      <c r="B348" s="7" t="s">
        <v>16113</v>
      </c>
    </row>
    <row r="349" spans="1:2" x14ac:dyDescent="0.2">
      <c r="A349" s="1">
        <v>113068134</v>
      </c>
      <c r="B349" s="1" t="s">
        <v>5819</v>
      </c>
    </row>
    <row r="350" spans="1:2" x14ac:dyDescent="0.2">
      <c r="A350" s="1">
        <v>113068245</v>
      </c>
      <c r="B350" s="1" t="s">
        <v>4952</v>
      </c>
    </row>
    <row r="351" spans="1:2" x14ac:dyDescent="0.2">
      <c r="A351" s="7">
        <v>113068352</v>
      </c>
      <c r="B351" s="7" t="s">
        <v>16024</v>
      </c>
    </row>
    <row r="352" spans="1:2" x14ac:dyDescent="0.2">
      <c r="A352" s="7">
        <v>113068393</v>
      </c>
      <c r="B352" s="7" t="s">
        <v>16275</v>
      </c>
    </row>
    <row r="353" spans="1:2" x14ac:dyDescent="0.2">
      <c r="A353" s="7">
        <v>113068740</v>
      </c>
      <c r="B353" s="7" t="s">
        <v>16035</v>
      </c>
    </row>
    <row r="354" spans="1:2" x14ac:dyDescent="0.2">
      <c r="A354" s="1">
        <v>113068892</v>
      </c>
      <c r="B354" s="1" t="s">
        <v>4482</v>
      </c>
    </row>
    <row r="355" spans="1:2" x14ac:dyDescent="0.2">
      <c r="A355" s="1">
        <v>113068901</v>
      </c>
      <c r="B355" s="1" t="s">
        <v>4552</v>
      </c>
    </row>
    <row r="356" spans="1:2" x14ac:dyDescent="0.2">
      <c r="A356" s="7">
        <v>113068946</v>
      </c>
      <c r="B356" s="7" t="s">
        <v>16109</v>
      </c>
    </row>
    <row r="357" spans="1:2" x14ac:dyDescent="0.2">
      <c r="A357" s="7">
        <v>113069135</v>
      </c>
      <c r="B357" s="7" t="s">
        <v>16301</v>
      </c>
    </row>
    <row r="358" spans="1:2" x14ac:dyDescent="0.2">
      <c r="A358" s="7">
        <v>113069153</v>
      </c>
      <c r="B358" s="7" t="s">
        <v>16322</v>
      </c>
    </row>
    <row r="359" spans="1:2" x14ac:dyDescent="0.2">
      <c r="A359" s="1">
        <v>113069161</v>
      </c>
      <c r="B359" s="1" t="s">
        <v>1539</v>
      </c>
    </row>
    <row r="360" spans="1:2" x14ac:dyDescent="0.2">
      <c r="A360" s="7">
        <v>113069248</v>
      </c>
      <c r="B360" s="7" t="s">
        <v>16327</v>
      </c>
    </row>
    <row r="361" spans="1:2" x14ac:dyDescent="0.2">
      <c r="A361" s="1">
        <v>113069355</v>
      </c>
      <c r="B361" s="1" t="s">
        <v>4880</v>
      </c>
    </row>
    <row r="362" spans="1:2" x14ac:dyDescent="0.2">
      <c r="A362" s="7">
        <v>113069360</v>
      </c>
      <c r="B362" s="7" t="s">
        <v>16294</v>
      </c>
    </row>
    <row r="363" spans="1:2" x14ac:dyDescent="0.2">
      <c r="A363" s="7">
        <v>113069376</v>
      </c>
      <c r="B363" s="7" t="s">
        <v>16238</v>
      </c>
    </row>
    <row r="364" spans="1:2" x14ac:dyDescent="0.2">
      <c r="A364" s="1">
        <v>113069395</v>
      </c>
      <c r="B364" s="1" t="s">
        <v>2174</v>
      </c>
    </row>
    <row r="365" spans="1:2" x14ac:dyDescent="0.2">
      <c r="A365" s="7">
        <v>113069419</v>
      </c>
      <c r="B365" s="7" t="s">
        <v>16030</v>
      </c>
    </row>
    <row r="366" spans="1:2" x14ac:dyDescent="0.2">
      <c r="A366" s="7">
        <v>113069495</v>
      </c>
      <c r="B366" s="7" t="s">
        <v>16161</v>
      </c>
    </row>
    <row r="367" spans="1:2" x14ac:dyDescent="0.2">
      <c r="A367" s="7">
        <v>113069533</v>
      </c>
      <c r="B367" s="7" t="s">
        <v>16055</v>
      </c>
    </row>
    <row r="368" spans="1:2" x14ac:dyDescent="0.2">
      <c r="A368" s="7">
        <v>113069901</v>
      </c>
      <c r="B368" s="7" t="s">
        <v>16025</v>
      </c>
    </row>
    <row r="369" spans="1:2" x14ac:dyDescent="0.2">
      <c r="A369" s="1">
        <v>113069923</v>
      </c>
      <c r="B369" s="1" t="s">
        <v>7928</v>
      </c>
    </row>
    <row r="370" spans="1:2" x14ac:dyDescent="0.2">
      <c r="A370" s="1">
        <v>113070018</v>
      </c>
      <c r="B370" s="1" t="s">
        <v>2442</v>
      </c>
    </row>
    <row r="371" spans="1:2" x14ac:dyDescent="0.2">
      <c r="A371" s="7">
        <v>113070203</v>
      </c>
      <c r="B371" s="7" t="s">
        <v>16219</v>
      </c>
    </row>
    <row r="372" spans="1:2" x14ac:dyDescent="0.2">
      <c r="A372" s="7">
        <v>113070218</v>
      </c>
      <c r="B372" s="7" t="s">
        <v>16076</v>
      </c>
    </row>
    <row r="373" spans="1:2" x14ac:dyDescent="0.2">
      <c r="A373" s="1">
        <v>113070311</v>
      </c>
      <c r="B373" s="1" t="s">
        <v>4690</v>
      </c>
    </row>
    <row r="374" spans="1:2" x14ac:dyDescent="0.2">
      <c r="A374" s="1">
        <v>113070319</v>
      </c>
      <c r="B374" s="1" t="s">
        <v>10060</v>
      </c>
    </row>
    <row r="375" spans="1:2" x14ac:dyDescent="0.2">
      <c r="A375" s="1">
        <v>113070717</v>
      </c>
      <c r="B375" s="1" t="s">
        <v>9938</v>
      </c>
    </row>
    <row r="376" spans="1:2" x14ac:dyDescent="0.2">
      <c r="A376" s="1">
        <v>113071072</v>
      </c>
      <c r="B376" s="1" t="s">
        <v>4318</v>
      </c>
    </row>
    <row r="377" spans="1:2" x14ac:dyDescent="0.2">
      <c r="A377" s="1">
        <v>113071415</v>
      </c>
      <c r="B377" s="1" t="s">
        <v>7013</v>
      </c>
    </row>
    <row r="378" spans="1:2" x14ac:dyDescent="0.2">
      <c r="A378" s="1">
        <v>113071421</v>
      </c>
      <c r="B378" s="1" t="s">
        <v>5403</v>
      </c>
    </row>
    <row r="379" spans="1:2" x14ac:dyDescent="0.2">
      <c r="A379" s="1">
        <v>113071428</v>
      </c>
      <c r="B379" s="1" t="s">
        <v>10651</v>
      </c>
    </row>
    <row r="380" spans="1:2" x14ac:dyDescent="0.2">
      <c r="A380" s="1">
        <v>113071728</v>
      </c>
      <c r="B380" s="1" t="s">
        <v>4407</v>
      </c>
    </row>
    <row r="381" spans="1:2" x14ac:dyDescent="0.2">
      <c r="A381" s="7">
        <v>113071767</v>
      </c>
      <c r="B381" s="7" t="s">
        <v>16323</v>
      </c>
    </row>
    <row r="382" spans="1:2" x14ac:dyDescent="0.2">
      <c r="A382" s="1">
        <v>113072475</v>
      </c>
      <c r="B382" s="1" t="s">
        <v>6749</v>
      </c>
    </row>
    <row r="383" spans="1:2" x14ac:dyDescent="0.2">
      <c r="A383" s="1">
        <v>113072580</v>
      </c>
      <c r="B383" s="1" t="s">
        <v>7691</v>
      </c>
    </row>
    <row r="384" spans="1:2" x14ac:dyDescent="0.2">
      <c r="A384" s="7">
        <v>113072714</v>
      </c>
      <c r="B384" s="7" t="s">
        <v>16307</v>
      </c>
    </row>
    <row r="385" spans="1:2" x14ac:dyDescent="0.2">
      <c r="A385" s="7">
        <v>113072792</v>
      </c>
      <c r="B385" s="7" t="s">
        <v>16229</v>
      </c>
    </row>
    <row r="386" spans="1:2" x14ac:dyDescent="0.2">
      <c r="A386" s="7">
        <v>113072952</v>
      </c>
      <c r="B386" s="7" t="s">
        <v>16032</v>
      </c>
    </row>
    <row r="387" spans="1:2" x14ac:dyDescent="0.2">
      <c r="A387" s="1">
        <v>113073054</v>
      </c>
      <c r="B387" s="1" t="s">
        <v>10573</v>
      </c>
    </row>
    <row r="388" spans="1:2" x14ac:dyDescent="0.2">
      <c r="A388" s="7">
        <v>113073098</v>
      </c>
      <c r="B388" s="7" t="s">
        <v>16278</v>
      </c>
    </row>
    <row r="389" spans="1:2" x14ac:dyDescent="0.2">
      <c r="A389" s="7">
        <v>113073343</v>
      </c>
      <c r="B389" s="7" t="s">
        <v>16048</v>
      </c>
    </row>
    <row r="390" spans="1:2" x14ac:dyDescent="0.2">
      <c r="A390" s="1">
        <v>113073434</v>
      </c>
      <c r="B390" s="1" t="s">
        <v>8825</v>
      </c>
    </row>
    <row r="391" spans="1:2" x14ac:dyDescent="0.2">
      <c r="A391" s="1">
        <v>113073483</v>
      </c>
      <c r="B391" s="1" t="s">
        <v>2602</v>
      </c>
    </row>
    <row r="392" spans="1:2" x14ac:dyDescent="0.2">
      <c r="A392" s="1">
        <v>113073778</v>
      </c>
      <c r="B392" s="1" t="s">
        <v>10013</v>
      </c>
    </row>
    <row r="393" spans="1:2" x14ac:dyDescent="0.2">
      <c r="A393" s="1">
        <v>113073890</v>
      </c>
      <c r="B393" s="1" t="s">
        <v>9823</v>
      </c>
    </row>
    <row r="394" spans="1:2" x14ac:dyDescent="0.2">
      <c r="A394" s="7">
        <v>113073942</v>
      </c>
      <c r="B394" s="7" t="s">
        <v>16059</v>
      </c>
    </row>
    <row r="395" spans="1:2" x14ac:dyDescent="0.2">
      <c r="A395" s="1">
        <v>113073980</v>
      </c>
      <c r="B395" s="1" t="s">
        <v>9508</v>
      </c>
    </row>
    <row r="396" spans="1:2" x14ac:dyDescent="0.2">
      <c r="A396" s="1">
        <v>113074284</v>
      </c>
      <c r="B396" s="1" t="s">
        <v>5859</v>
      </c>
    </row>
    <row r="397" spans="1:2" x14ac:dyDescent="0.2">
      <c r="A397" s="7">
        <v>113074527</v>
      </c>
      <c r="B397" s="7" t="s">
        <v>16285</v>
      </c>
    </row>
    <row r="398" spans="1:2" x14ac:dyDescent="0.2">
      <c r="A398" s="1">
        <v>113075303</v>
      </c>
      <c r="B398" s="1" t="s">
        <v>6582</v>
      </c>
    </row>
    <row r="399" spans="1:2" x14ac:dyDescent="0.2">
      <c r="A399" s="1">
        <v>113075831</v>
      </c>
      <c r="B399" s="1" t="s">
        <v>6692</v>
      </c>
    </row>
    <row r="400" spans="1:2" x14ac:dyDescent="0.2">
      <c r="A400" s="1">
        <v>113076767</v>
      </c>
      <c r="B400" s="1" t="s">
        <v>4702</v>
      </c>
    </row>
    <row r="401" spans="1:2" x14ac:dyDescent="0.2">
      <c r="A401" s="7">
        <v>113076776</v>
      </c>
      <c r="B401" s="7" t="s">
        <v>16088</v>
      </c>
    </row>
    <row r="402" spans="1:2" x14ac:dyDescent="0.2">
      <c r="A402" s="1">
        <v>113077244</v>
      </c>
      <c r="B402" s="1" t="s">
        <v>10695</v>
      </c>
    </row>
    <row r="403" spans="1:2" x14ac:dyDescent="0.2">
      <c r="A403" s="1">
        <v>113077862</v>
      </c>
      <c r="B403" s="1" t="s">
        <v>5665</v>
      </c>
    </row>
    <row r="404" spans="1:2" x14ac:dyDescent="0.2">
      <c r="A404" s="1">
        <v>113078604</v>
      </c>
      <c r="B404" s="1" t="s">
        <v>4246</v>
      </c>
    </row>
    <row r="405" spans="1:2" x14ac:dyDescent="0.2">
      <c r="A405" s="1">
        <v>113079214</v>
      </c>
      <c r="B405" s="1" t="s">
        <v>6291</v>
      </c>
    </row>
    <row r="406" spans="1:2" x14ac:dyDescent="0.2">
      <c r="A406" s="7">
        <v>113079243</v>
      </c>
      <c r="B406" s="7" t="s">
        <v>16189</v>
      </c>
    </row>
    <row r="407" spans="1:2" x14ac:dyDescent="0.2">
      <c r="A407" s="7">
        <v>113080022</v>
      </c>
      <c r="B407" s="7" t="s">
        <v>16223</v>
      </c>
    </row>
    <row r="408" spans="1:2" x14ac:dyDescent="0.2">
      <c r="A408" s="7">
        <v>113080389</v>
      </c>
      <c r="B408" s="7" t="s">
        <v>16151</v>
      </c>
    </row>
    <row r="409" spans="1:2" x14ac:dyDescent="0.2">
      <c r="A409" s="1">
        <v>113080566</v>
      </c>
      <c r="B409" s="1" t="s">
        <v>9524</v>
      </c>
    </row>
    <row r="410" spans="1:2" x14ac:dyDescent="0.2">
      <c r="A410" s="7">
        <v>113081180</v>
      </c>
      <c r="B410" s="7" t="s">
        <v>16348</v>
      </c>
    </row>
    <row r="411" spans="1:2" x14ac:dyDescent="0.2">
      <c r="A411" s="1">
        <v>113081265</v>
      </c>
      <c r="B411" s="1" t="s">
        <v>1253</v>
      </c>
    </row>
    <row r="412" spans="1:2" x14ac:dyDescent="0.2">
      <c r="A412" s="7">
        <v>113081311</v>
      </c>
      <c r="B412" s="7" t="s">
        <v>16083</v>
      </c>
    </row>
    <row r="413" spans="1:2" x14ac:dyDescent="0.2">
      <c r="A413" s="7">
        <v>113081672</v>
      </c>
      <c r="B413" s="7" t="s">
        <v>16199</v>
      </c>
    </row>
    <row r="414" spans="1:2" x14ac:dyDescent="0.2">
      <c r="A414" s="1">
        <v>113081859</v>
      </c>
      <c r="B414" s="1" t="s">
        <v>8232</v>
      </c>
    </row>
    <row r="415" spans="1:2" x14ac:dyDescent="0.2">
      <c r="A415" s="1">
        <v>113081941</v>
      </c>
      <c r="B415" s="1" t="s">
        <v>427</v>
      </c>
    </row>
    <row r="416" spans="1:2" x14ac:dyDescent="0.2">
      <c r="A416" s="7">
        <v>113084081</v>
      </c>
      <c r="B416" s="7" t="s">
        <v>16037</v>
      </c>
    </row>
    <row r="417" spans="1:2" x14ac:dyDescent="0.2">
      <c r="A417" s="1">
        <v>113085884</v>
      </c>
      <c r="B417" s="1" t="s">
        <v>865</v>
      </c>
    </row>
    <row r="418" spans="1:2" x14ac:dyDescent="0.2">
      <c r="A418" s="1">
        <v>113086555</v>
      </c>
      <c r="B418" s="1" t="s">
        <v>953</v>
      </c>
    </row>
    <row r="419" spans="1:2" x14ac:dyDescent="0.2">
      <c r="A419" s="1">
        <v>113086616</v>
      </c>
      <c r="B419" s="1" t="s">
        <v>618</v>
      </c>
    </row>
    <row r="420" spans="1:2" x14ac:dyDescent="0.2">
      <c r="A420" s="1">
        <v>113086773</v>
      </c>
      <c r="B420" s="1" t="s">
        <v>7409</v>
      </c>
    </row>
    <row r="421" spans="1:2" x14ac:dyDescent="0.2">
      <c r="A421" s="7">
        <v>113090607</v>
      </c>
      <c r="B421" s="7" t="s">
        <v>16011</v>
      </c>
    </row>
    <row r="422" spans="1:2" x14ac:dyDescent="0.2">
      <c r="A422" s="1">
        <v>113090787</v>
      </c>
      <c r="B422" s="1" t="s">
        <v>1441</v>
      </c>
    </row>
    <row r="423" spans="1:2" x14ac:dyDescent="0.2">
      <c r="A423" s="1">
        <v>113090814</v>
      </c>
      <c r="B423" s="1" t="s">
        <v>8867</v>
      </c>
    </row>
    <row r="424" spans="1:2" x14ac:dyDescent="0.2">
      <c r="A424" s="7">
        <v>113091099</v>
      </c>
      <c r="B424" s="7" t="s">
        <v>16184</v>
      </c>
    </row>
    <row r="425" spans="1:2" x14ac:dyDescent="0.2">
      <c r="A425" s="7">
        <v>113091140</v>
      </c>
      <c r="B425" s="7" t="s">
        <v>16221</v>
      </c>
    </row>
    <row r="426" spans="1:2" x14ac:dyDescent="0.2">
      <c r="A426" s="1">
        <v>113091338</v>
      </c>
      <c r="B426" s="1" t="s">
        <v>6820</v>
      </c>
    </row>
    <row r="427" spans="1:2" x14ac:dyDescent="0.2">
      <c r="A427" s="7">
        <v>113091348</v>
      </c>
      <c r="B427" s="7" t="s">
        <v>16040</v>
      </c>
    </row>
    <row r="428" spans="1:2" x14ac:dyDescent="0.2">
      <c r="A428" s="1">
        <v>113091445</v>
      </c>
      <c r="B428" s="1" t="s">
        <v>1943</v>
      </c>
    </row>
    <row r="429" spans="1:2" x14ac:dyDescent="0.2">
      <c r="A429" s="1">
        <v>113091592</v>
      </c>
      <c r="B429" s="1" t="s">
        <v>1639</v>
      </c>
    </row>
    <row r="430" spans="1:2" x14ac:dyDescent="0.2">
      <c r="A430" s="7">
        <v>113091970</v>
      </c>
      <c r="B430" s="7" t="s">
        <v>16140</v>
      </c>
    </row>
    <row r="431" spans="1:2" x14ac:dyDescent="0.2">
      <c r="A431" s="1">
        <v>113092567</v>
      </c>
      <c r="B431" s="1" t="s">
        <v>10508</v>
      </c>
    </row>
    <row r="432" spans="1:2" x14ac:dyDescent="0.2">
      <c r="A432" s="1">
        <v>113092915</v>
      </c>
      <c r="B432" s="1" t="s">
        <v>3400</v>
      </c>
    </row>
    <row r="433" spans="1:2" x14ac:dyDescent="0.2">
      <c r="A433" s="1">
        <v>113092959</v>
      </c>
      <c r="B433" s="1" t="s">
        <v>6447</v>
      </c>
    </row>
    <row r="434" spans="1:2" x14ac:dyDescent="0.2">
      <c r="A434" s="7">
        <v>113092997</v>
      </c>
      <c r="B434" s="7" t="s">
        <v>16175</v>
      </c>
    </row>
    <row r="435" spans="1:2" x14ac:dyDescent="0.2">
      <c r="A435" s="7">
        <v>113093074</v>
      </c>
      <c r="B435" s="7" t="s">
        <v>16247</v>
      </c>
    </row>
    <row r="436" spans="1:2" x14ac:dyDescent="0.2">
      <c r="A436" s="7">
        <v>113093834</v>
      </c>
      <c r="B436" s="7" t="s">
        <v>16231</v>
      </c>
    </row>
    <row r="437" spans="1:2" x14ac:dyDescent="0.2">
      <c r="A437" s="1">
        <v>113093899</v>
      </c>
      <c r="B437" s="1" t="s">
        <v>5642</v>
      </c>
    </row>
    <row r="438" spans="1:2" x14ac:dyDescent="0.2">
      <c r="A438" s="1">
        <v>113093921</v>
      </c>
      <c r="B438" s="1" t="s">
        <v>9784</v>
      </c>
    </row>
    <row r="439" spans="1:2" x14ac:dyDescent="0.2">
      <c r="A439" s="1">
        <v>113093983</v>
      </c>
      <c r="B439" s="1" t="s">
        <v>1828</v>
      </c>
    </row>
    <row r="440" spans="1:2" x14ac:dyDescent="0.2">
      <c r="A440" s="7">
        <v>113094071</v>
      </c>
      <c r="B440" s="7" t="s">
        <v>16317</v>
      </c>
    </row>
    <row r="441" spans="1:2" x14ac:dyDescent="0.2">
      <c r="A441" s="1">
        <v>113094168</v>
      </c>
      <c r="B441" s="1" t="s">
        <v>2985</v>
      </c>
    </row>
    <row r="442" spans="1:2" x14ac:dyDescent="0.2">
      <c r="A442" s="1">
        <v>113094683</v>
      </c>
      <c r="B442" s="1" t="s">
        <v>458</v>
      </c>
    </row>
    <row r="443" spans="1:2" x14ac:dyDescent="0.2">
      <c r="A443" s="1">
        <v>113094861</v>
      </c>
      <c r="B443" s="1" t="s">
        <v>1426</v>
      </c>
    </row>
    <row r="444" spans="1:2" x14ac:dyDescent="0.2">
      <c r="A444" s="1">
        <v>113094964</v>
      </c>
      <c r="B444" s="1" t="s">
        <v>674</v>
      </c>
    </row>
    <row r="445" spans="1:2" x14ac:dyDescent="0.2">
      <c r="A445" s="7">
        <v>113095296</v>
      </c>
      <c r="B445" s="7" t="s">
        <v>16166</v>
      </c>
    </row>
    <row r="446" spans="1:2" x14ac:dyDescent="0.2">
      <c r="A446" s="7">
        <v>113095412</v>
      </c>
      <c r="B446" s="7" t="s">
        <v>16173</v>
      </c>
    </row>
    <row r="447" spans="1:2" x14ac:dyDescent="0.2">
      <c r="A447" s="1">
        <v>113095764</v>
      </c>
      <c r="B447" s="1" t="s">
        <v>5128</v>
      </c>
    </row>
    <row r="448" spans="1:2" x14ac:dyDescent="0.2">
      <c r="A448" s="7">
        <v>113095979</v>
      </c>
      <c r="B448" s="7" t="s">
        <v>16299</v>
      </c>
    </row>
    <row r="449" spans="1:2" x14ac:dyDescent="0.2">
      <c r="A449" s="1">
        <v>113096335</v>
      </c>
      <c r="B449" s="1" t="s">
        <v>3095</v>
      </c>
    </row>
    <row r="450" spans="1:2" x14ac:dyDescent="0.2">
      <c r="A450" s="1">
        <v>113096632</v>
      </c>
      <c r="B450" s="1" t="s">
        <v>1397</v>
      </c>
    </row>
    <row r="451" spans="1:2" x14ac:dyDescent="0.2">
      <c r="A451" s="1">
        <v>113096680</v>
      </c>
      <c r="B451" s="1" t="s">
        <v>10415</v>
      </c>
    </row>
    <row r="452" spans="1:2" x14ac:dyDescent="0.2">
      <c r="A452" s="1">
        <v>113096872</v>
      </c>
      <c r="B452" s="1" t="s">
        <v>8024</v>
      </c>
    </row>
    <row r="453" spans="1:2" x14ac:dyDescent="0.2">
      <c r="A453" s="7">
        <v>113097060</v>
      </c>
      <c r="B453" s="7" t="s">
        <v>16349</v>
      </c>
    </row>
    <row r="454" spans="1:2" x14ac:dyDescent="0.2">
      <c r="A454" s="1">
        <v>113097155</v>
      </c>
      <c r="B454" s="1" t="s">
        <v>1324</v>
      </c>
    </row>
    <row r="455" spans="1:2" x14ac:dyDescent="0.2">
      <c r="A455" s="1">
        <v>113097355</v>
      </c>
      <c r="B455" s="1" t="s">
        <v>7966</v>
      </c>
    </row>
    <row r="456" spans="1:2" x14ac:dyDescent="0.2">
      <c r="A456" s="1">
        <v>113097521</v>
      </c>
      <c r="B456" s="1" t="s">
        <v>5189</v>
      </c>
    </row>
    <row r="457" spans="1:2" x14ac:dyDescent="0.2">
      <c r="A457" s="1">
        <v>113097524</v>
      </c>
      <c r="B457" s="1" t="s">
        <v>184</v>
      </c>
    </row>
    <row r="458" spans="1:2" x14ac:dyDescent="0.2">
      <c r="A458" s="1">
        <v>113097589</v>
      </c>
      <c r="B458" s="1" t="s">
        <v>2700</v>
      </c>
    </row>
    <row r="459" spans="1:2" x14ac:dyDescent="0.2">
      <c r="A459" s="1">
        <v>113098068</v>
      </c>
      <c r="B459" s="1" t="s">
        <v>3964</v>
      </c>
    </row>
    <row r="460" spans="1:2" x14ac:dyDescent="0.2">
      <c r="A460" s="1">
        <v>113098084</v>
      </c>
      <c r="B460" s="1" t="s">
        <v>767</v>
      </c>
    </row>
    <row r="461" spans="1:2" x14ac:dyDescent="0.2">
      <c r="A461" s="7">
        <v>113098406</v>
      </c>
      <c r="B461" s="7" t="s">
        <v>16225</v>
      </c>
    </row>
    <row r="462" spans="1:2" x14ac:dyDescent="0.2">
      <c r="A462" s="1">
        <v>113098460</v>
      </c>
      <c r="B462" s="1" t="s">
        <v>4132</v>
      </c>
    </row>
    <row r="463" spans="1:2" x14ac:dyDescent="0.2">
      <c r="A463" s="7">
        <v>113098461</v>
      </c>
      <c r="B463" s="7" t="s">
        <v>16242</v>
      </c>
    </row>
    <row r="464" spans="1:2" x14ac:dyDescent="0.2">
      <c r="A464" s="1">
        <v>113098631</v>
      </c>
      <c r="B464" s="1" t="s">
        <v>6039</v>
      </c>
    </row>
    <row r="465" spans="1:2" x14ac:dyDescent="0.2">
      <c r="A465" s="1">
        <v>113098809</v>
      </c>
      <c r="B465" s="1" t="s">
        <v>531</v>
      </c>
    </row>
    <row r="466" spans="1:2" x14ac:dyDescent="0.2">
      <c r="A466" s="1">
        <v>113099104</v>
      </c>
      <c r="B466" s="1" t="s">
        <v>230</v>
      </c>
    </row>
    <row r="467" spans="1:2" x14ac:dyDescent="0.2">
      <c r="A467" s="7">
        <v>113099715</v>
      </c>
      <c r="B467" s="7" t="s">
        <v>16293</v>
      </c>
    </row>
    <row r="468" spans="1:2" x14ac:dyDescent="0.2">
      <c r="A468" s="1">
        <v>113099917</v>
      </c>
      <c r="B468" s="1" t="s">
        <v>4610</v>
      </c>
    </row>
    <row r="469" spans="1:2" x14ac:dyDescent="0.2">
      <c r="A469" s="7">
        <v>113100372</v>
      </c>
      <c r="B469" s="7" t="s">
        <v>16254</v>
      </c>
    </row>
    <row r="470" spans="1:2" x14ac:dyDescent="0.2">
      <c r="A470" s="1">
        <v>113100858</v>
      </c>
      <c r="B470" s="1" t="s">
        <v>2728</v>
      </c>
    </row>
    <row r="471" spans="1:2" x14ac:dyDescent="0.2">
      <c r="A471" s="1">
        <v>113101074</v>
      </c>
      <c r="B471" s="1" t="s">
        <v>3311</v>
      </c>
    </row>
    <row r="472" spans="1:2" x14ac:dyDescent="0.2">
      <c r="A472" s="1">
        <v>113102059</v>
      </c>
      <c r="B472" s="1" t="s">
        <v>6775</v>
      </c>
    </row>
    <row r="473" spans="1:2" x14ac:dyDescent="0.2">
      <c r="A473" s="1">
        <v>113105101</v>
      </c>
      <c r="B473" s="1" t="s">
        <v>4903</v>
      </c>
    </row>
    <row r="474" spans="1:2" x14ac:dyDescent="0.2">
      <c r="A474" s="7">
        <v>113105126</v>
      </c>
      <c r="B474" s="7" t="s">
        <v>16062</v>
      </c>
    </row>
    <row r="475" spans="1:2" x14ac:dyDescent="0.2">
      <c r="A475" s="1">
        <v>113105173</v>
      </c>
      <c r="B475" s="1" t="s">
        <v>1311</v>
      </c>
    </row>
    <row r="476" spans="1:2" x14ac:dyDescent="0.2">
      <c r="A476" s="7">
        <v>113105372</v>
      </c>
      <c r="B476" s="7" t="s">
        <v>16090</v>
      </c>
    </row>
    <row r="477" spans="1:2" x14ac:dyDescent="0.2">
      <c r="A477" s="7">
        <v>113105519</v>
      </c>
      <c r="B477" s="7" t="s">
        <v>16147</v>
      </c>
    </row>
    <row r="478" spans="1:2" x14ac:dyDescent="0.2">
      <c r="A478" s="1">
        <v>113105793</v>
      </c>
      <c r="B478" s="1" t="s">
        <v>6101</v>
      </c>
    </row>
    <row r="479" spans="1:2" x14ac:dyDescent="0.2">
      <c r="A479" s="1">
        <v>113105940</v>
      </c>
      <c r="B479" s="1" t="s">
        <v>4095</v>
      </c>
    </row>
    <row r="480" spans="1:2" x14ac:dyDescent="0.2">
      <c r="A480" s="1">
        <v>113105942</v>
      </c>
      <c r="B480" s="1" t="s">
        <v>2333</v>
      </c>
    </row>
    <row r="481" spans="1:2" x14ac:dyDescent="0.2">
      <c r="A481" s="7">
        <v>113105955</v>
      </c>
      <c r="B481" s="7" t="s">
        <v>16249</v>
      </c>
    </row>
    <row r="482" spans="1:2" x14ac:dyDescent="0.2">
      <c r="A482" s="1">
        <v>113106059</v>
      </c>
      <c r="B482" s="1" t="s">
        <v>245</v>
      </c>
    </row>
    <row r="483" spans="1:2" x14ac:dyDescent="0.2">
      <c r="A483" s="1">
        <v>113106123</v>
      </c>
      <c r="B483" s="1" t="s">
        <v>2122</v>
      </c>
    </row>
    <row r="484" spans="1:2" x14ac:dyDescent="0.2">
      <c r="A484" s="1">
        <v>113106136</v>
      </c>
      <c r="B484" s="1" t="s">
        <v>9212</v>
      </c>
    </row>
    <row r="485" spans="1:2" x14ac:dyDescent="0.2">
      <c r="A485" s="1">
        <v>113106139</v>
      </c>
      <c r="B485" s="1" t="s">
        <v>9494</v>
      </c>
    </row>
    <row r="486" spans="1:2" x14ac:dyDescent="0.2">
      <c r="A486" s="1">
        <v>113106230</v>
      </c>
      <c r="B486" s="1" t="s">
        <v>10793</v>
      </c>
    </row>
    <row r="487" spans="1:2" x14ac:dyDescent="0.2">
      <c r="A487" s="1">
        <v>113106284</v>
      </c>
      <c r="B487" s="1" t="s">
        <v>2881</v>
      </c>
    </row>
    <row r="488" spans="1:2" x14ac:dyDescent="0.2">
      <c r="A488" s="1">
        <v>113106297</v>
      </c>
      <c r="B488" s="1" t="s">
        <v>8772</v>
      </c>
    </row>
    <row r="489" spans="1:2" x14ac:dyDescent="0.2">
      <c r="A489" s="1">
        <v>113106367</v>
      </c>
      <c r="B489" s="1" t="s">
        <v>4080</v>
      </c>
    </row>
    <row r="490" spans="1:2" x14ac:dyDescent="0.2">
      <c r="A490" s="1">
        <v>113106455</v>
      </c>
      <c r="B490" s="1" t="s">
        <v>9834</v>
      </c>
    </row>
    <row r="491" spans="1:2" x14ac:dyDescent="0.2">
      <c r="A491" s="1">
        <v>113106465</v>
      </c>
      <c r="B491" s="1" t="s">
        <v>10190</v>
      </c>
    </row>
    <row r="492" spans="1:2" x14ac:dyDescent="0.2">
      <c r="A492" s="1">
        <v>113106534</v>
      </c>
      <c r="B492" s="1" t="s">
        <v>4081</v>
      </c>
    </row>
    <row r="493" spans="1:2" x14ac:dyDescent="0.2">
      <c r="A493" s="7">
        <v>113106928</v>
      </c>
      <c r="B493" s="7" t="s">
        <v>16165</v>
      </c>
    </row>
    <row r="494" spans="1:2" x14ac:dyDescent="0.2">
      <c r="A494" s="1">
        <v>113106947</v>
      </c>
      <c r="B494" s="1" t="s">
        <v>2390</v>
      </c>
    </row>
    <row r="495" spans="1:2" x14ac:dyDescent="0.2">
      <c r="A495" s="1">
        <v>113107062</v>
      </c>
      <c r="B495" s="1" t="s">
        <v>4231</v>
      </c>
    </row>
    <row r="496" spans="1:2" x14ac:dyDescent="0.2">
      <c r="A496" s="1">
        <v>113107073</v>
      </c>
      <c r="B496" s="1" t="s">
        <v>9479</v>
      </c>
    </row>
    <row r="497" spans="1:2" x14ac:dyDescent="0.2">
      <c r="A497" s="1">
        <v>113107144</v>
      </c>
      <c r="B497" s="1" t="s">
        <v>3871</v>
      </c>
    </row>
    <row r="498" spans="1:2" x14ac:dyDescent="0.2">
      <c r="A498" s="1">
        <v>113107172</v>
      </c>
      <c r="B498" s="1" t="s">
        <v>9428</v>
      </c>
    </row>
    <row r="499" spans="1:2" x14ac:dyDescent="0.2">
      <c r="A499" s="7">
        <v>113107190</v>
      </c>
      <c r="B499" s="7" t="s">
        <v>16202</v>
      </c>
    </row>
    <row r="500" spans="1:2" x14ac:dyDescent="0.2">
      <c r="A500" s="7">
        <v>113107397</v>
      </c>
      <c r="B500" s="7" t="s">
        <v>16222</v>
      </c>
    </row>
    <row r="501" spans="1:2" x14ac:dyDescent="0.2">
      <c r="A501" s="7">
        <v>113107834</v>
      </c>
      <c r="B501" s="7" t="s">
        <v>16197</v>
      </c>
    </row>
    <row r="502" spans="1:2" x14ac:dyDescent="0.2">
      <c r="A502" s="1">
        <v>113107869</v>
      </c>
      <c r="B502" s="1" t="s">
        <v>4252</v>
      </c>
    </row>
    <row r="503" spans="1:2" x14ac:dyDescent="0.2">
      <c r="A503" s="1">
        <v>113107899</v>
      </c>
      <c r="B503" s="1" t="s">
        <v>9674</v>
      </c>
    </row>
    <row r="504" spans="1:2" x14ac:dyDescent="0.2">
      <c r="A504" s="1">
        <v>113108119</v>
      </c>
      <c r="B504" s="1" t="s">
        <v>8483</v>
      </c>
    </row>
    <row r="505" spans="1:2" x14ac:dyDescent="0.2">
      <c r="A505" s="1">
        <v>113108420</v>
      </c>
      <c r="B505" s="1" t="s">
        <v>9960</v>
      </c>
    </row>
    <row r="506" spans="1:2" x14ac:dyDescent="0.2">
      <c r="A506" s="1">
        <v>113108888</v>
      </c>
      <c r="B506" s="1" t="s">
        <v>6861</v>
      </c>
    </row>
    <row r="507" spans="1:2" x14ac:dyDescent="0.2">
      <c r="A507" s="1">
        <v>113108935</v>
      </c>
      <c r="B507" s="1" t="s">
        <v>10684</v>
      </c>
    </row>
    <row r="508" spans="1:2" x14ac:dyDescent="0.2">
      <c r="A508" s="1">
        <v>113108960</v>
      </c>
      <c r="B508" s="1" t="s">
        <v>1902</v>
      </c>
    </row>
    <row r="509" spans="1:2" x14ac:dyDescent="0.2">
      <c r="A509" s="7">
        <v>113108978</v>
      </c>
      <c r="B509" s="7" t="s">
        <v>16204</v>
      </c>
    </row>
    <row r="510" spans="1:2" x14ac:dyDescent="0.2">
      <c r="A510" s="1">
        <v>113108999</v>
      </c>
      <c r="B510" s="1" t="s">
        <v>1298</v>
      </c>
    </row>
    <row r="511" spans="1:2" x14ac:dyDescent="0.2">
      <c r="A511" s="7">
        <v>113109065</v>
      </c>
      <c r="B511" s="7" t="s">
        <v>16214</v>
      </c>
    </row>
    <row r="512" spans="1:2" x14ac:dyDescent="0.2">
      <c r="A512" s="1">
        <v>113109071</v>
      </c>
      <c r="B512" s="1" t="s">
        <v>2066</v>
      </c>
    </row>
    <row r="513" spans="1:2" x14ac:dyDescent="0.2">
      <c r="A513" s="7">
        <v>113109126</v>
      </c>
      <c r="B513" s="7" t="s">
        <v>16027</v>
      </c>
    </row>
    <row r="514" spans="1:2" x14ac:dyDescent="0.2">
      <c r="A514" s="1">
        <v>113109149</v>
      </c>
      <c r="B514" s="1" t="s">
        <v>10138</v>
      </c>
    </row>
    <row r="515" spans="1:2" x14ac:dyDescent="0.2">
      <c r="A515" s="1">
        <v>113109164</v>
      </c>
      <c r="B515" s="1" t="s">
        <v>10540</v>
      </c>
    </row>
    <row r="516" spans="1:2" x14ac:dyDescent="0.2">
      <c r="A516" s="1">
        <v>113109178</v>
      </c>
      <c r="B516" s="1" t="s">
        <v>8796</v>
      </c>
    </row>
    <row r="517" spans="1:2" x14ac:dyDescent="0.2">
      <c r="A517" s="7">
        <v>113109507</v>
      </c>
      <c r="B517" s="7" t="s">
        <v>16106</v>
      </c>
    </row>
    <row r="518" spans="1:2" x14ac:dyDescent="0.2">
      <c r="A518" s="1">
        <v>113109684</v>
      </c>
      <c r="B518" s="1" t="s">
        <v>2657</v>
      </c>
    </row>
    <row r="519" spans="1:2" x14ac:dyDescent="0.2">
      <c r="A519" s="1">
        <v>113109790</v>
      </c>
      <c r="B519" s="1" t="s">
        <v>7477</v>
      </c>
    </row>
    <row r="520" spans="1:2" x14ac:dyDescent="0.2">
      <c r="A520" s="1">
        <v>113109810</v>
      </c>
      <c r="B520" s="1" t="s">
        <v>2023</v>
      </c>
    </row>
    <row r="521" spans="1:2" x14ac:dyDescent="0.2">
      <c r="A521" s="7">
        <v>113109887</v>
      </c>
      <c r="B521" s="7" t="s">
        <v>16300</v>
      </c>
    </row>
    <row r="522" spans="1:2" x14ac:dyDescent="0.2">
      <c r="A522" s="1">
        <v>113109894</v>
      </c>
      <c r="B522" s="1" t="s">
        <v>7313</v>
      </c>
    </row>
    <row r="523" spans="1:2" x14ac:dyDescent="0.2">
      <c r="A523" s="7">
        <v>113109983</v>
      </c>
      <c r="B523" s="7" t="s">
        <v>16271</v>
      </c>
    </row>
    <row r="524" spans="1:2" x14ac:dyDescent="0.2">
      <c r="A524" s="7">
        <v>113110156</v>
      </c>
      <c r="B524" s="7" t="s">
        <v>16078</v>
      </c>
    </row>
    <row r="525" spans="1:2" x14ac:dyDescent="0.2">
      <c r="A525" s="1">
        <v>113110274</v>
      </c>
      <c r="B525" s="1" t="s">
        <v>7543</v>
      </c>
    </row>
    <row r="526" spans="1:2" x14ac:dyDescent="0.2">
      <c r="A526" s="1">
        <v>113110278</v>
      </c>
      <c r="B526" s="1" t="s">
        <v>1355</v>
      </c>
    </row>
    <row r="527" spans="1:2" x14ac:dyDescent="0.2">
      <c r="A527" s="1">
        <v>113110343</v>
      </c>
      <c r="B527" s="1" t="s">
        <v>4291</v>
      </c>
    </row>
    <row r="528" spans="1:2" x14ac:dyDescent="0.2">
      <c r="A528" s="1">
        <v>113110868</v>
      </c>
      <c r="B528" s="1" t="s">
        <v>4297</v>
      </c>
    </row>
    <row r="529" spans="1:2" x14ac:dyDescent="0.2">
      <c r="A529" s="1">
        <v>113111049</v>
      </c>
      <c r="B529" s="1" t="s">
        <v>4241</v>
      </c>
    </row>
    <row r="530" spans="1:2" x14ac:dyDescent="0.2">
      <c r="A530" s="1">
        <v>113111060</v>
      </c>
      <c r="B530" s="1" t="s">
        <v>4151</v>
      </c>
    </row>
    <row r="531" spans="1:2" x14ac:dyDescent="0.2">
      <c r="A531" s="7">
        <v>113111067</v>
      </c>
      <c r="B531" s="7" t="s">
        <v>16318</v>
      </c>
    </row>
    <row r="532" spans="1:2" x14ac:dyDescent="0.2">
      <c r="A532" s="1">
        <v>113111103</v>
      </c>
      <c r="B532" s="1" t="s">
        <v>2428</v>
      </c>
    </row>
    <row r="533" spans="1:2" x14ac:dyDescent="0.2">
      <c r="A533" s="1">
        <v>113111131</v>
      </c>
      <c r="B533" s="1" t="s">
        <v>5328</v>
      </c>
    </row>
    <row r="534" spans="1:2" x14ac:dyDescent="0.2">
      <c r="A534" s="1">
        <v>113111196</v>
      </c>
      <c r="B534" s="1" t="s">
        <v>3132</v>
      </c>
    </row>
    <row r="535" spans="1:2" x14ac:dyDescent="0.2">
      <c r="A535" s="1">
        <v>113111377</v>
      </c>
      <c r="B535" s="1" t="s">
        <v>9079</v>
      </c>
    </row>
    <row r="536" spans="1:2" x14ac:dyDescent="0.2">
      <c r="A536" s="1">
        <v>113111496</v>
      </c>
      <c r="B536" s="1" t="s">
        <v>41</v>
      </c>
    </row>
    <row r="537" spans="1:2" x14ac:dyDescent="0.2">
      <c r="A537" s="1">
        <v>113111514</v>
      </c>
      <c r="B537" s="1" t="s">
        <v>4798</v>
      </c>
    </row>
    <row r="538" spans="1:2" x14ac:dyDescent="0.2">
      <c r="A538" s="1">
        <v>113111552</v>
      </c>
      <c r="B538" s="1" t="s">
        <v>2463</v>
      </c>
    </row>
    <row r="539" spans="1:2" x14ac:dyDescent="0.2">
      <c r="A539" s="7">
        <v>113111589</v>
      </c>
      <c r="B539" s="7" t="s">
        <v>16313</v>
      </c>
    </row>
    <row r="540" spans="1:2" x14ac:dyDescent="0.2">
      <c r="A540" s="1">
        <v>113111613</v>
      </c>
      <c r="B540" s="1" t="s">
        <v>1010</v>
      </c>
    </row>
    <row r="541" spans="1:2" x14ac:dyDescent="0.2">
      <c r="A541" s="1">
        <v>113111713</v>
      </c>
      <c r="B541" s="1" t="s">
        <v>4284</v>
      </c>
    </row>
    <row r="542" spans="1:2" x14ac:dyDescent="0.2">
      <c r="A542" s="1">
        <v>113111933</v>
      </c>
      <c r="B542" s="1" t="s">
        <v>5060</v>
      </c>
    </row>
    <row r="543" spans="1:2" x14ac:dyDescent="0.2">
      <c r="A543" s="1">
        <v>113112144</v>
      </c>
      <c r="B543" s="1" t="s">
        <v>5840</v>
      </c>
    </row>
    <row r="544" spans="1:2" x14ac:dyDescent="0.2">
      <c r="A544" s="1">
        <v>113112263</v>
      </c>
      <c r="B544" s="1" t="s">
        <v>9035</v>
      </c>
    </row>
    <row r="545" spans="1:2" x14ac:dyDescent="0.2">
      <c r="A545" s="7">
        <v>113112429</v>
      </c>
      <c r="B545" s="7" t="s">
        <v>16282</v>
      </c>
    </row>
    <row r="546" spans="1:2" x14ac:dyDescent="0.2">
      <c r="A546" s="1">
        <v>113112454</v>
      </c>
      <c r="B546" s="1" t="s">
        <v>6891</v>
      </c>
    </row>
    <row r="547" spans="1:2" x14ac:dyDescent="0.2">
      <c r="A547" s="7">
        <v>113112507</v>
      </c>
      <c r="B547" s="7" t="s">
        <v>16295</v>
      </c>
    </row>
    <row r="548" spans="1:2" x14ac:dyDescent="0.2">
      <c r="A548" s="7">
        <v>113112647</v>
      </c>
      <c r="B548" s="7" t="s">
        <v>16127</v>
      </c>
    </row>
    <row r="549" spans="1:2" x14ac:dyDescent="0.2">
      <c r="A549" s="1">
        <v>113112657</v>
      </c>
      <c r="B549" s="1" t="s">
        <v>4462</v>
      </c>
    </row>
    <row r="550" spans="1:2" x14ac:dyDescent="0.2">
      <c r="A550" s="7">
        <v>113112733</v>
      </c>
      <c r="B550" s="7" t="s">
        <v>16128</v>
      </c>
    </row>
    <row r="551" spans="1:2" x14ac:dyDescent="0.2">
      <c r="A551" s="1">
        <v>113112887</v>
      </c>
      <c r="B551" s="1" t="s">
        <v>4310</v>
      </c>
    </row>
    <row r="552" spans="1:2" x14ac:dyDescent="0.2">
      <c r="A552" s="7">
        <v>113112889</v>
      </c>
      <c r="B552" s="7" t="s">
        <v>16183</v>
      </c>
    </row>
    <row r="553" spans="1:2" x14ac:dyDescent="0.2">
      <c r="A553" s="1">
        <v>113112943</v>
      </c>
      <c r="B553" s="1" t="s">
        <v>5521</v>
      </c>
    </row>
    <row r="554" spans="1:2" x14ac:dyDescent="0.2">
      <c r="A554" s="7">
        <v>113112944</v>
      </c>
      <c r="B554" s="7" t="s">
        <v>16264</v>
      </c>
    </row>
    <row r="555" spans="1:2" x14ac:dyDescent="0.2">
      <c r="A555" s="1">
        <v>113112966</v>
      </c>
      <c r="B555" s="1" t="s">
        <v>6226</v>
      </c>
    </row>
    <row r="556" spans="1:2" x14ac:dyDescent="0.2">
      <c r="A556" s="1">
        <v>113113048</v>
      </c>
      <c r="B556" s="1" t="s">
        <v>3577</v>
      </c>
    </row>
    <row r="557" spans="1:2" x14ac:dyDescent="0.2">
      <c r="A557" s="1">
        <v>113113080</v>
      </c>
      <c r="B557" s="1" t="s">
        <v>8750</v>
      </c>
    </row>
    <row r="558" spans="1:2" x14ac:dyDescent="0.2">
      <c r="A558" s="7">
        <v>113113353</v>
      </c>
      <c r="B558" s="7" t="s">
        <v>16133</v>
      </c>
    </row>
    <row r="559" spans="1:2" x14ac:dyDescent="0.2">
      <c r="A559" s="1">
        <v>113113663</v>
      </c>
      <c r="B559" s="1" t="s">
        <v>1039</v>
      </c>
    </row>
    <row r="560" spans="1:2" x14ac:dyDescent="0.2">
      <c r="A560" s="1">
        <v>113113690</v>
      </c>
      <c r="B560" s="1" t="s">
        <v>7425</v>
      </c>
    </row>
    <row r="561" spans="1:2" x14ac:dyDescent="0.2">
      <c r="A561" s="1">
        <v>113113703</v>
      </c>
      <c r="B561" s="1" t="s">
        <v>5255</v>
      </c>
    </row>
    <row r="562" spans="1:2" x14ac:dyDescent="0.2">
      <c r="A562" s="1">
        <v>113113944</v>
      </c>
      <c r="B562" s="1" t="s">
        <v>3184</v>
      </c>
    </row>
    <row r="563" spans="1:2" x14ac:dyDescent="0.2">
      <c r="A563" s="1">
        <v>113113976</v>
      </c>
      <c r="B563" s="1" t="s">
        <v>9911</v>
      </c>
    </row>
    <row r="564" spans="1:2" x14ac:dyDescent="0.2">
      <c r="A564" s="1">
        <v>113114014</v>
      </c>
      <c r="B564" s="1" t="s">
        <v>1610</v>
      </c>
    </row>
    <row r="565" spans="1:2" x14ac:dyDescent="0.2">
      <c r="A565" s="1">
        <v>113114088</v>
      </c>
      <c r="B565" s="1" t="s">
        <v>5554</v>
      </c>
    </row>
    <row r="566" spans="1:2" x14ac:dyDescent="0.2">
      <c r="A566" s="1">
        <v>113114106</v>
      </c>
      <c r="B566" s="1" t="s">
        <v>5295</v>
      </c>
    </row>
    <row r="567" spans="1:2" x14ac:dyDescent="0.2">
      <c r="A567" s="1">
        <v>113114121</v>
      </c>
      <c r="B567" s="1" t="s">
        <v>5369</v>
      </c>
    </row>
    <row r="568" spans="1:2" x14ac:dyDescent="0.2">
      <c r="A568" s="7">
        <v>113114126</v>
      </c>
      <c r="B568" s="7" t="s">
        <v>16309</v>
      </c>
    </row>
    <row r="569" spans="1:2" x14ac:dyDescent="0.2">
      <c r="A569" s="1">
        <v>113114249</v>
      </c>
      <c r="B569" s="1" t="s">
        <v>2362</v>
      </c>
    </row>
    <row r="570" spans="1:2" x14ac:dyDescent="0.2">
      <c r="A570" s="7">
        <v>113114310</v>
      </c>
      <c r="B570" s="7" t="s">
        <v>16334</v>
      </c>
    </row>
    <row r="571" spans="1:2" x14ac:dyDescent="0.2">
      <c r="A571" s="7">
        <v>113114323</v>
      </c>
      <c r="B571" s="7" t="s">
        <v>16108</v>
      </c>
    </row>
    <row r="572" spans="1:2" x14ac:dyDescent="0.2">
      <c r="A572" s="7">
        <v>113114673</v>
      </c>
      <c r="B572" s="7" t="s">
        <v>16201</v>
      </c>
    </row>
    <row r="573" spans="1:2" x14ac:dyDescent="0.2">
      <c r="A573" s="1">
        <v>113114716</v>
      </c>
      <c r="B573" s="1" t="s">
        <v>9050</v>
      </c>
    </row>
    <row r="574" spans="1:2" x14ac:dyDescent="0.2">
      <c r="A574" s="1">
        <v>113114781</v>
      </c>
      <c r="B574" s="1" t="s">
        <v>2894</v>
      </c>
    </row>
    <row r="575" spans="1:2" x14ac:dyDescent="0.2">
      <c r="A575" s="1">
        <v>113114800</v>
      </c>
      <c r="B575" s="1" t="s">
        <v>8595</v>
      </c>
    </row>
    <row r="576" spans="1:2" x14ac:dyDescent="0.2">
      <c r="A576" s="1">
        <v>113114861</v>
      </c>
      <c r="B576" s="1" t="s">
        <v>9242</v>
      </c>
    </row>
    <row r="577" spans="1:2" x14ac:dyDescent="0.2">
      <c r="A577" s="1">
        <v>113114907</v>
      </c>
      <c r="B577" s="1" t="s">
        <v>4737</v>
      </c>
    </row>
    <row r="578" spans="1:2" x14ac:dyDescent="0.2">
      <c r="A578" s="7">
        <v>113114920</v>
      </c>
      <c r="B578" s="7" t="s">
        <v>16255</v>
      </c>
    </row>
    <row r="579" spans="1:2" x14ac:dyDescent="0.2">
      <c r="A579" s="1">
        <v>113114968</v>
      </c>
      <c r="B579" s="1" t="s">
        <v>4348</v>
      </c>
    </row>
    <row r="580" spans="1:2" x14ac:dyDescent="0.2">
      <c r="A580" s="1">
        <v>113115017</v>
      </c>
      <c r="B580" s="1" t="s">
        <v>4713</v>
      </c>
    </row>
    <row r="581" spans="1:2" x14ac:dyDescent="0.2">
      <c r="A581" s="1">
        <v>113115018</v>
      </c>
      <c r="B581" s="1" t="s">
        <v>8706</v>
      </c>
    </row>
    <row r="582" spans="1:2" x14ac:dyDescent="0.2">
      <c r="A582" s="1">
        <v>113115146</v>
      </c>
      <c r="B582" s="1" t="s">
        <v>10522</v>
      </c>
    </row>
    <row r="583" spans="1:2" x14ac:dyDescent="0.2">
      <c r="A583" s="7">
        <v>113115183</v>
      </c>
      <c r="B583" s="7" t="s">
        <v>16018</v>
      </c>
    </row>
    <row r="584" spans="1:2" x14ac:dyDescent="0.2">
      <c r="A584" s="1">
        <v>113115260</v>
      </c>
      <c r="B584" s="1" t="s">
        <v>3885</v>
      </c>
    </row>
    <row r="585" spans="1:2" x14ac:dyDescent="0.2">
      <c r="A585" s="1">
        <v>113115304</v>
      </c>
      <c r="B585" s="1" t="s">
        <v>6966</v>
      </c>
    </row>
    <row r="586" spans="1:2" x14ac:dyDescent="0.2">
      <c r="A586" s="1">
        <v>113115359</v>
      </c>
      <c r="B586" s="1" t="s">
        <v>6318</v>
      </c>
    </row>
    <row r="587" spans="1:2" x14ac:dyDescent="0.2">
      <c r="A587" s="7">
        <v>113115578</v>
      </c>
      <c r="B587" s="7" t="s">
        <v>16136</v>
      </c>
    </row>
    <row r="588" spans="1:2" x14ac:dyDescent="0.2">
      <c r="A588" s="1">
        <v>113115682</v>
      </c>
      <c r="B588" s="1" t="s">
        <v>9227</v>
      </c>
    </row>
    <row r="589" spans="1:2" x14ac:dyDescent="0.2">
      <c r="A589" s="7">
        <v>113115687</v>
      </c>
      <c r="B589" s="7" t="s">
        <v>16054</v>
      </c>
    </row>
    <row r="590" spans="1:2" x14ac:dyDescent="0.2">
      <c r="A590" s="1">
        <v>113115758</v>
      </c>
      <c r="B590" s="1" t="s">
        <v>4266</v>
      </c>
    </row>
    <row r="591" spans="1:2" x14ac:dyDescent="0.2">
      <c r="A591" s="1">
        <v>113115796</v>
      </c>
      <c r="B591" s="1" t="s">
        <v>7597</v>
      </c>
    </row>
    <row r="592" spans="1:2" x14ac:dyDescent="0.2">
      <c r="A592" s="7">
        <v>113115833</v>
      </c>
      <c r="B592" s="7" t="s">
        <v>16168</v>
      </c>
    </row>
    <row r="593" spans="1:2" x14ac:dyDescent="0.2">
      <c r="A593" s="1">
        <v>113115849</v>
      </c>
      <c r="B593" s="1" t="s">
        <v>7527</v>
      </c>
    </row>
    <row r="594" spans="1:2" x14ac:dyDescent="0.2">
      <c r="A594" s="7">
        <v>113115943</v>
      </c>
      <c r="B594" s="7" t="s">
        <v>16182</v>
      </c>
    </row>
    <row r="595" spans="1:2" x14ac:dyDescent="0.2">
      <c r="A595" s="1">
        <v>113116410</v>
      </c>
      <c r="B595" s="1" t="s">
        <v>1567</v>
      </c>
    </row>
    <row r="596" spans="1:2" x14ac:dyDescent="0.2">
      <c r="A596" s="7">
        <v>113116611</v>
      </c>
      <c r="B596" s="7" t="s">
        <v>16230</v>
      </c>
    </row>
    <row r="597" spans="1:2" x14ac:dyDescent="0.2">
      <c r="A597" s="1">
        <v>113116711</v>
      </c>
      <c r="B597" s="1" t="s">
        <v>2278</v>
      </c>
    </row>
    <row r="598" spans="1:2" x14ac:dyDescent="0.2">
      <c r="A598" s="7">
        <v>113116975</v>
      </c>
      <c r="B598" s="7" t="s">
        <v>16160</v>
      </c>
    </row>
    <row r="599" spans="1:2" x14ac:dyDescent="0.2">
      <c r="A599" s="1">
        <v>113117041</v>
      </c>
      <c r="B599" s="1" t="s">
        <v>2080</v>
      </c>
    </row>
    <row r="600" spans="1:2" x14ac:dyDescent="0.2">
      <c r="A600" s="1">
        <v>113117072</v>
      </c>
      <c r="B600" s="1" t="s">
        <v>6921</v>
      </c>
    </row>
    <row r="601" spans="1:2" x14ac:dyDescent="0.2">
      <c r="A601" s="7">
        <v>113117105</v>
      </c>
      <c r="B601" s="7" t="s">
        <v>16119</v>
      </c>
    </row>
    <row r="602" spans="1:2" x14ac:dyDescent="0.2">
      <c r="A602" s="1">
        <v>113117190</v>
      </c>
      <c r="B602" s="1" t="s">
        <v>3987</v>
      </c>
    </row>
    <row r="603" spans="1:2" x14ac:dyDescent="0.2">
      <c r="A603" s="7">
        <v>113117428</v>
      </c>
      <c r="B603" s="7" t="s">
        <v>16232</v>
      </c>
    </row>
    <row r="604" spans="1:2" x14ac:dyDescent="0.2">
      <c r="A604" s="1">
        <v>113117437</v>
      </c>
      <c r="B604" s="1" t="s">
        <v>5481</v>
      </c>
    </row>
    <row r="605" spans="1:2" x14ac:dyDescent="0.2">
      <c r="A605" s="1">
        <v>113117494</v>
      </c>
      <c r="B605" s="1" t="s">
        <v>5357</v>
      </c>
    </row>
    <row r="606" spans="1:2" x14ac:dyDescent="0.2">
      <c r="A606" s="1">
        <v>113117544</v>
      </c>
      <c r="B606" s="1" t="s">
        <v>306</v>
      </c>
    </row>
    <row r="607" spans="1:2" x14ac:dyDescent="0.2">
      <c r="A607" s="7">
        <v>113117712</v>
      </c>
      <c r="B607" s="7" t="s">
        <v>16154</v>
      </c>
    </row>
    <row r="608" spans="1:2" x14ac:dyDescent="0.2">
      <c r="A608" s="1">
        <v>113117753</v>
      </c>
      <c r="B608" s="1" t="s">
        <v>10157</v>
      </c>
    </row>
    <row r="609" spans="1:2" x14ac:dyDescent="0.2">
      <c r="A609" s="7">
        <v>113118061</v>
      </c>
      <c r="B609" s="7" t="s">
        <v>16339</v>
      </c>
    </row>
    <row r="610" spans="1:2" x14ac:dyDescent="0.2">
      <c r="A610" s="1">
        <v>113118065</v>
      </c>
      <c r="B610" s="1" t="s">
        <v>2404</v>
      </c>
    </row>
    <row r="611" spans="1:2" x14ac:dyDescent="0.2">
      <c r="A611" s="1">
        <v>113118074</v>
      </c>
      <c r="B611" s="1" t="s">
        <v>7804</v>
      </c>
    </row>
    <row r="612" spans="1:2" x14ac:dyDescent="0.2">
      <c r="A612" s="7">
        <v>113118081</v>
      </c>
      <c r="B612" s="7" t="s">
        <v>16081</v>
      </c>
    </row>
    <row r="613" spans="1:2" x14ac:dyDescent="0.2">
      <c r="A613" s="1">
        <v>113118142</v>
      </c>
      <c r="B613" s="1" t="s">
        <v>3773</v>
      </c>
    </row>
    <row r="614" spans="1:2" x14ac:dyDescent="0.2">
      <c r="A614" s="1">
        <v>113118184</v>
      </c>
      <c r="B614" s="1" t="s">
        <v>10323</v>
      </c>
    </row>
    <row r="615" spans="1:2" x14ac:dyDescent="0.2">
      <c r="A615" s="1">
        <v>113118228</v>
      </c>
      <c r="B615" s="1" t="s">
        <v>4514</v>
      </c>
    </row>
    <row r="616" spans="1:2" x14ac:dyDescent="0.2">
      <c r="A616" s="1">
        <v>113118263</v>
      </c>
      <c r="B616" s="1" t="s">
        <v>1469</v>
      </c>
    </row>
    <row r="617" spans="1:2" x14ac:dyDescent="0.2">
      <c r="A617" s="1">
        <v>113118336</v>
      </c>
      <c r="B617" s="1" t="s">
        <v>10435</v>
      </c>
    </row>
    <row r="618" spans="1:2" x14ac:dyDescent="0.2">
      <c r="A618" s="7">
        <v>113118337</v>
      </c>
      <c r="B618" s="7" t="s">
        <v>16176</v>
      </c>
    </row>
    <row r="619" spans="1:2" x14ac:dyDescent="0.2">
      <c r="A619" s="7">
        <v>113118456</v>
      </c>
      <c r="B619" s="7" t="s">
        <v>16328</v>
      </c>
    </row>
    <row r="620" spans="1:2" x14ac:dyDescent="0.2">
      <c r="A620" s="1">
        <v>113118581</v>
      </c>
      <c r="B620" s="1" t="s">
        <v>7995</v>
      </c>
    </row>
    <row r="621" spans="1:2" x14ac:dyDescent="0.2">
      <c r="A621" s="1">
        <v>113118627</v>
      </c>
      <c r="B621" s="1" t="s">
        <v>3055</v>
      </c>
    </row>
    <row r="622" spans="1:2" x14ac:dyDescent="0.2">
      <c r="A622" s="1">
        <v>113118725</v>
      </c>
      <c r="B622" s="1" t="s">
        <v>4626</v>
      </c>
    </row>
    <row r="623" spans="1:2" x14ac:dyDescent="0.2">
      <c r="A623" s="1">
        <v>113118816</v>
      </c>
      <c r="B623" s="1" t="s">
        <v>7745</v>
      </c>
    </row>
    <row r="624" spans="1:2" x14ac:dyDescent="0.2">
      <c r="A624" s="1">
        <v>113119128</v>
      </c>
      <c r="B624" s="1" t="s">
        <v>8898</v>
      </c>
    </row>
    <row r="625" spans="1:2" x14ac:dyDescent="0.2">
      <c r="A625" s="1">
        <v>113119138</v>
      </c>
      <c r="B625" s="1" t="s">
        <v>7095</v>
      </c>
    </row>
    <row r="626" spans="1:2" x14ac:dyDescent="0.2">
      <c r="A626" s="7">
        <v>113119219</v>
      </c>
      <c r="B626" s="7" t="s">
        <v>16195</v>
      </c>
    </row>
    <row r="627" spans="1:2" x14ac:dyDescent="0.2">
      <c r="A627" s="7">
        <v>113119309</v>
      </c>
      <c r="B627" s="7" t="s">
        <v>16245</v>
      </c>
    </row>
    <row r="628" spans="1:2" x14ac:dyDescent="0.2">
      <c r="A628" s="1">
        <v>113119338</v>
      </c>
      <c r="B628" s="1" t="s">
        <v>1225</v>
      </c>
    </row>
    <row r="629" spans="1:2" x14ac:dyDescent="0.2">
      <c r="A629" s="1">
        <v>113119353</v>
      </c>
      <c r="B629" s="1" t="s">
        <v>826</v>
      </c>
    </row>
    <row r="630" spans="1:2" x14ac:dyDescent="0.2">
      <c r="A630" s="1">
        <v>113119388</v>
      </c>
      <c r="B630" s="1" t="s">
        <v>8283</v>
      </c>
    </row>
    <row r="631" spans="1:2" x14ac:dyDescent="0.2">
      <c r="A631" s="7">
        <v>113119418</v>
      </c>
      <c r="B631" s="7" t="s">
        <v>16143</v>
      </c>
    </row>
    <row r="632" spans="1:2" x14ac:dyDescent="0.2">
      <c r="A632" s="1">
        <v>113119482</v>
      </c>
      <c r="B632" s="1" t="s">
        <v>10372</v>
      </c>
    </row>
    <row r="633" spans="1:2" x14ac:dyDescent="0.2">
      <c r="A633" s="1">
        <v>113119566</v>
      </c>
      <c r="B633" s="1" t="s">
        <v>2219</v>
      </c>
    </row>
    <row r="634" spans="1:2" x14ac:dyDescent="0.2">
      <c r="A634" s="7">
        <v>113120011</v>
      </c>
      <c r="B634" s="7" t="s">
        <v>16233</v>
      </c>
    </row>
    <row r="635" spans="1:2" x14ac:dyDescent="0.2">
      <c r="A635" s="1">
        <v>113120049</v>
      </c>
      <c r="B635" s="1" t="s">
        <v>1141</v>
      </c>
    </row>
    <row r="636" spans="1:2" x14ac:dyDescent="0.2">
      <c r="A636" s="1">
        <v>113120185</v>
      </c>
      <c r="B636" s="1" t="s">
        <v>7848</v>
      </c>
    </row>
    <row r="637" spans="1:2" x14ac:dyDescent="0.2">
      <c r="A637" s="1">
        <v>113120227</v>
      </c>
      <c r="B637" s="1" t="s">
        <v>8362</v>
      </c>
    </row>
    <row r="638" spans="1:2" x14ac:dyDescent="0.2">
      <c r="A638" s="7">
        <v>113120671</v>
      </c>
      <c r="B638" s="7" t="s">
        <v>16304</v>
      </c>
    </row>
    <row r="639" spans="1:2" x14ac:dyDescent="0.2">
      <c r="A639" s="7">
        <v>113120797</v>
      </c>
      <c r="B639" s="7" t="s">
        <v>16033</v>
      </c>
    </row>
    <row r="640" spans="1:2" x14ac:dyDescent="0.2">
      <c r="A640" s="7">
        <v>113120967</v>
      </c>
      <c r="B640" s="7" t="s">
        <v>16112</v>
      </c>
    </row>
    <row r="641" spans="1:2" x14ac:dyDescent="0.2">
      <c r="A641" s="7">
        <v>113120995</v>
      </c>
      <c r="B641" s="7" t="s">
        <v>16344</v>
      </c>
    </row>
    <row r="642" spans="1:2" x14ac:dyDescent="0.2">
      <c r="A642" s="7">
        <v>113121017</v>
      </c>
      <c r="B642" s="7" t="s">
        <v>16288</v>
      </c>
    </row>
    <row r="643" spans="1:2" x14ac:dyDescent="0.2">
      <c r="A643" s="7">
        <v>113121072</v>
      </c>
      <c r="B643" s="7" t="s">
        <v>16263</v>
      </c>
    </row>
    <row r="644" spans="1:2" x14ac:dyDescent="0.2">
      <c r="A644" s="1">
        <v>113121197</v>
      </c>
      <c r="B644" s="1" t="s">
        <v>4941</v>
      </c>
    </row>
    <row r="645" spans="1:2" x14ac:dyDescent="0.2">
      <c r="A645" s="1">
        <v>113121234</v>
      </c>
      <c r="B645" s="1" t="s">
        <v>5630</v>
      </c>
    </row>
    <row r="646" spans="1:2" x14ac:dyDescent="0.2">
      <c r="A646" s="1">
        <v>113121245</v>
      </c>
      <c r="B646" s="1" t="s">
        <v>1797</v>
      </c>
    </row>
    <row r="647" spans="1:2" x14ac:dyDescent="0.2">
      <c r="A647" s="1">
        <v>113121249</v>
      </c>
      <c r="B647" s="1" t="s">
        <v>3142</v>
      </c>
    </row>
    <row r="648" spans="1:2" x14ac:dyDescent="0.2">
      <c r="A648" s="7">
        <v>113109035</v>
      </c>
      <c r="B648" s="7" t="s">
        <v>16020</v>
      </c>
    </row>
    <row r="649" spans="1:2" x14ac:dyDescent="0.2">
      <c r="A649" s="1">
        <v>113115729</v>
      </c>
      <c r="B649" s="1" t="s">
        <v>1112</v>
      </c>
    </row>
    <row r="650" spans="1:2" x14ac:dyDescent="0.2">
      <c r="A650" s="1">
        <v>113099981</v>
      </c>
      <c r="B650" s="1" t="s">
        <v>8662</v>
      </c>
    </row>
    <row r="651" spans="1:2" x14ac:dyDescent="0.2">
      <c r="A651" s="1">
        <v>113108981</v>
      </c>
      <c r="B651" s="1" t="s">
        <v>6333</v>
      </c>
    </row>
    <row r="652" spans="1:2" x14ac:dyDescent="0.2">
      <c r="A652" s="1">
        <v>113059434</v>
      </c>
      <c r="B652" s="1" t="s">
        <v>3774</v>
      </c>
    </row>
    <row r="653" spans="1:2" x14ac:dyDescent="0.2">
      <c r="A653" s="1">
        <v>113054011</v>
      </c>
      <c r="B653" s="1" t="s">
        <v>967</v>
      </c>
    </row>
    <row r="654" spans="1:2" x14ac:dyDescent="0.2">
      <c r="A654" s="7">
        <v>113056807</v>
      </c>
      <c r="B654" s="7" t="s">
        <v>16251</v>
      </c>
    </row>
    <row r="655" spans="1:2" x14ac:dyDescent="0.2">
      <c r="A655" s="1">
        <v>113108328</v>
      </c>
      <c r="B655" s="1" t="s">
        <v>4253</v>
      </c>
    </row>
    <row r="656" spans="1:2" x14ac:dyDescent="0.2">
      <c r="A656" s="1">
        <v>113119526</v>
      </c>
      <c r="B656" s="1" t="s">
        <v>398</v>
      </c>
    </row>
    <row r="657" spans="1:2" x14ac:dyDescent="0.2">
      <c r="A657" s="7">
        <v>113106217</v>
      </c>
      <c r="B657" s="7" t="s">
        <v>16330</v>
      </c>
    </row>
    <row r="658" spans="1:2" x14ac:dyDescent="0.2">
      <c r="A658" s="1">
        <v>113056117</v>
      </c>
      <c r="B658" s="1" t="s">
        <v>152</v>
      </c>
    </row>
    <row r="659" spans="1:2" x14ac:dyDescent="0.2">
      <c r="A659" s="1">
        <v>113057259</v>
      </c>
      <c r="B659" s="1" t="s">
        <v>4463</v>
      </c>
    </row>
  </sheetData>
  <autoFilter ref="A1:B1" xr:uid="{441D8796-F219-4442-93D7-5EACE9EAAF41}">
    <sortState xmlns:xlrd2="http://schemas.microsoft.com/office/spreadsheetml/2017/richdata2" ref="A2:B1732">
      <sortCondition sortBy="cellColor" ref="B1:B1732" dxfId="9"/>
    </sortState>
  </autoFilter>
  <conditionalFormatting sqref="B1:B1048576">
    <cfRule type="duplicateValues" dxfId="5" priority="1"/>
    <cfRule type="duplicateValues" dxfId="4" priority="2"/>
  </conditionalFormatting>
  <conditionalFormatting sqref="B354:B659">
    <cfRule type="duplicateValues" dxfId="3" priority="17"/>
  </conditionalFormatting>
  <conditionalFormatting sqref="B660:B1048576 B1:B353">
    <cfRule type="duplicateValues" dxfId="2" priority="4"/>
  </conditionalFormatting>
  <conditionalFormatting sqref="C1:D1048576">
    <cfRule type="duplicateValues" dxfId="1" priority="12"/>
    <cfRule type="duplicateValues" dxfId="0" priority="13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20294-A7A5-3F4B-A3AB-E8262A5DA2BD}">
  <dimension ref="A1:B22"/>
  <sheetViews>
    <sheetView tabSelected="1" workbookViewId="0">
      <selection sqref="A1:B22"/>
    </sheetView>
  </sheetViews>
  <sheetFormatPr baseColWidth="10" defaultRowHeight="16" x14ac:dyDescent="0.2"/>
  <sheetData>
    <row r="1" spans="1:2" ht="18" x14ac:dyDescent="0.2">
      <c r="A1" s="8" t="s">
        <v>0</v>
      </c>
      <c r="B1" s="8" t="s">
        <v>16352</v>
      </c>
    </row>
    <row r="2" spans="1:2" ht="18" x14ac:dyDescent="0.2">
      <c r="A2" s="8" t="s">
        <v>1</v>
      </c>
      <c r="B2" s="8" t="s">
        <v>16353</v>
      </c>
    </row>
    <row r="3" spans="1:2" ht="18" x14ac:dyDescent="0.2">
      <c r="A3" s="8" t="s">
        <v>2</v>
      </c>
      <c r="B3" s="8" t="s">
        <v>16354</v>
      </c>
    </row>
    <row r="4" spans="1:2" ht="18" x14ac:dyDescent="0.2">
      <c r="A4" s="8" t="s">
        <v>3</v>
      </c>
      <c r="B4" s="8" t="s">
        <v>16355</v>
      </c>
    </row>
    <row r="5" spans="1:2" ht="18" x14ac:dyDescent="0.2">
      <c r="A5" s="8" t="s">
        <v>4</v>
      </c>
      <c r="B5" s="8" t="s">
        <v>16356</v>
      </c>
    </row>
    <row r="6" spans="1:2" ht="18" x14ac:dyDescent="0.2">
      <c r="A6" s="8" t="s">
        <v>10804</v>
      </c>
      <c r="B6" s="8" t="s">
        <v>16357</v>
      </c>
    </row>
    <row r="7" spans="1:2" ht="18" x14ac:dyDescent="0.2">
      <c r="A7" s="8" t="s">
        <v>10805</v>
      </c>
      <c r="B7" s="8" t="s">
        <v>16358</v>
      </c>
    </row>
    <row r="8" spans="1:2" ht="18" x14ac:dyDescent="0.2">
      <c r="A8" s="8" t="s">
        <v>5681</v>
      </c>
      <c r="B8" s="8" t="s">
        <v>16359</v>
      </c>
    </row>
    <row r="9" spans="1:2" ht="18" x14ac:dyDescent="0.2">
      <c r="A9" s="8" t="s">
        <v>5682</v>
      </c>
      <c r="B9" s="8" t="s">
        <v>16360</v>
      </c>
    </row>
    <row r="10" spans="1:2" ht="18" x14ac:dyDescent="0.2">
      <c r="A10" s="8" t="s">
        <v>5683</v>
      </c>
      <c r="B10" s="8" t="s">
        <v>16361</v>
      </c>
    </row>
    <row r="11" spans="1:2" ht="18" x14ac:dyDescent="0.2">
      <c r="A11" s="8" t="s">
        <v>5684</v>
      </c>
      <c r="B11" s="8" t="s">
        <v>16362</v>
      </c>
    </row>
    <row r="12" spans="1:2" ht="18" x14ac:dyDescent="0.2">
      <c r="A12" s="8" t="s">
        <v>11</v>
      </c>
      <c r="B12" s="8" t="s">
        <v>16363</v>
      </c>
    </row>
    <row r="13" spans="1:2" ht="18" x14ac:dyDescent="0.2">
      <c r="A13" s="8" t="s">
        <v>12</v>
      </c>
      <c r="B13" s="8" t="s">
        <v>16364</v>
      </c>
    </row>
    <row r="14" spans="1:2" ht="18" x14ac:dyDescent="0.2">
      <c r="A14" s="8" t="s">
        <v>13</v>
      </c>
      <c r="B14" s="8" t="s">
        <v>16365</v>
      </c>
    </row>
    <row r="15" spans="1:2" ht="18" x14ac:dyDescent="0.2">
      <c r="A15" s="8" t="s">
        <v>14</v>
      </c>
      <c r="B15" s="8" t="s">
        <v>16366</v>
      </c>
    </row>
    <row r="16" spans="1:2" ht="18" x14ac:dyDescent="0.2">
      <c r="A16" s="8" t="s">
        <v>15</v>
      </c>
      <c r="B16" s="8" t="s">
        <v>16367</v>
      </c>
    </row>
    <row r="17" spans="1:2" ht="18" x14ac:dyDescent="0.2">
      <c r="A17" s="8" t="s">
        <v>16</v>
      </c>
      <c r="B17" s="8" t="s">
        <v>16368</v>
      </c>
    </row>
    <row r="18" spans="1:2" ht="18" x14ac:dyDescent="0.2">
      <c r="A18" s="8" t="s">
        <v>17</v>
      </c>
      <c r="B18" s="8" t="s">
        <v>16369</v>
      </c>
    </row>
    <row r="19" spans="1:2" ht="18" x14ac:dyDescent="0.2">
      <c r="A19" s="8" t="s">
        <v>18</v>
      </c>
      <c r="B19" s="8" t="s">
        <v>16370</v>
      </c>
    </row>
    <row r="20" spans="1:2" ht="18" x14ac:dyDescent="0.2">
      <c r="A20" s="8" t="s">
        <v>19</v>
      </c>
      <c r="B20" s="8" t="s">
        <v>16371</v>
      </c>
    </row>
    <row r="21" spans="1:2" ht="18" x14ac:dyDescent="0.2">
      <c r="A21" s="8" t="s">
        <v>20</v>
      </c>
      <c r="B21" s="8" t="s">
        <v>16372</v>
      </c>
    </row>
    <row r="22" spans="1:2" ht="18" x14ac:dyDescent="0.2">
      <c r="A22" s="8" t="s">
        <v>21</v>
      </c>
      <c r="B22" s="8" t="s">
        <v>16373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A3SS</vt:lpstr>
      <vt:lpstr>A5SS</vt:lpstr>
      <vt:lpstr>MxE</vt:lpstr>
      <vt:lpstr>RI</vt:lpstr>
      <vt:lpstr>SE</vt:lpstr>
      <vt:lpstr>ALL 4WH</vt:lpstr>
      <vt:lpstr>ALL 4WH (unique loci)</vt:lpstr>
      <vt:lpstr>ALL LOCI UNIQUE TO 4WH </vt:lpstr>
      <vt:lpstr>Abbreviations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Mennigen</dc:creator>
  <cp:lastModifiedBy>Jan Mennigen</cp:lastModifiedBy>
  <dcterms:created xsi:type="dcterms:W3CDTF">2024-04-09T19:37:39Z</dcterms:created>
  <dcterms:modified xsi:type="dcterms:W3CDTF">2024-10-18T17:16:06Z</dcterms:modified>
</cp:coreProperties>
</file>