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mel\Dropbox\Postdoc CRPS\4_Manuscripts\1_CRPS Subtypes_Melina Manuscript\5_BMC-Molecular Medicine\Additional files\"/>
    </mc:Choice>
  </mc:AlternateContent>
  <xr:revisionPtr revIDLastSave="0" documentId="13_ncr:1_{711EF4FC-C508-4057-8B62-1BEA46D135F9}" xr6:coauthVersionLast="47" xr6:coauthVersionMax="47" xr10:uidLastSave="{00000000-0000-0000-0000-000000000000}"/>
  <bookViews>
    <workbookView xWindow="-110" yWindow="-110" windowWidth="19420" windowHeight="10300" activeTab="1" xr2:uid="{02729C71-054D-432A-8D15-971523810A9E}"/>
  </bookViews>
  <sheets>
    <sheet name="Table S1" sheetId="2" r:id="rId1"/>
    <sheet name="Table S2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8" i="1" l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</calcChain>
</file>

<file path=xl/sharedStrings.xml><?xml version="1.0" encoding="utf-8"?>
<sst xmlns="http://schemas.openxmlformats.org/spreadsheetml/2006/main" count="4387" uniqueCount="4239">
  <si>
    <t>GO ID</t>
  </si>
  <si>
    <t>Description</t>
  </si>
  <si>
    <t>GeneRatio</t>
  </si>
  <si>
    <t>BgRatio</t>
  </si>
  <si>
    <t>Rich factor</t>
  </si>
  <si>
    <t>FDR</t>
  </si>
  <si>
    <t>GeneName</t>
  </si>
  <si>
    <t>-log10(FDR)</t>
  </si>
  <si>
    <t>Up/Down</t>
  </si>
  <si>
    <t>GO:0006397</t>
  </si>
  <si>
    <t>mRNA processing</t>
  </si>
  <si>
    <t>48/873</t>
  </si>
  <si>
    <t>355/12825</t>
  </si>
  <si>
    <t>48/355</t>
  </si>
  <si>
    <t>CELF2/SFSWAP/SUGP2/THOC1/YTHDC1/HNRNPH3/DDX17/PNN/RNMT/FMR1/SNRNP70/RBM28/MTPAP/LUC7L3/CPSF6/TENT4A/PPWD1/TCERG1/NCBP2/SFPQ/SRSF11/PRPF3/PTBP2/RBM25/TARDBP/LSM8/SNRPA1/ZRANB2/KHDC4/PRPF38B/PAN2/HNRNPA1L2/RBM26/PAN3/SREK1/TSEN2/SCAF4/U2AF1L4/ZNF326/METTL3/SRRM2/HNRNPH1/HNRNPA3/PRPF39/RBM11/RNPC3/SRSF10/DDX39B</t>
  </si>
  <si>
    <t>Up</t>
  </si>
  <si>
    <t>GO:0060271</t>
  </si>
  <si>
    <t>cilium assembly</t>
  </si>
  <si>
    <t>32/873</t>
  </si>
  <si>
    <t>199/12825</t>
  </si>
  <si>
    <t>32/199</t>
  </si>
  <si>
    <t>OFD1/IFT80/CDC14A/RFX3/KIAA0586/CEP126/NPHP3/CEP70/WDR35/IFT81/KIF3A/ATAT1/IFT172/CEP131/WDPCP/TBC1D32/INPP5E/TMEM138/CFAP70/WDR19/CFAP410/WDR90/INTU/TMEM67/CCDC57/CCDC66/DYNC2H1/CEP290/TCTN1/CFAP44/TTLL3/BBIP1</t>
  </si>
  <si>
    <t>GO:0006376</t>
  </si>
  <si>
    <t>mRNA splice site selection</t>
  </si>
  <si>
    <t>8/873</t>
  </si>
  <si>
    <t>19/12825</t>
  </si>
  <si>
    <t>8/19</t>
  </si>
  <si>
    <t>LUC7L/CELF2/YTHDC1/LUC7L3/PTBP2/KHDC4/LUC7L2/SRSF10</t>
  </si>
  <si>
    <t>GO:0043312</t>
  </si>
  <si>
    <t>neutrophil degranulation</t>
  </si>
  <si>
    <t>185/1507</t>
  </si>
  <si>
    <t>459/12825</t>
  </si>
  <si>
    <t>185/459</t>
  </si>
  <si>
    <t>FGR/FUCA2/AOC1/MPO/LAMP2/PSMB1/PGLYRP1/MMP25/TYROBP/DNASE1L1/CAPN1/SERPINB1/DERA/CD44/TNFRSF1B/GRN/TIMP2/GDI2/ACAA1/CTSA/CNN2/PKM/RHOA/AP1M1/RAB7A/TOLLIP/CEACAM1/PGM1/PSEN1/GSTP1/FCN1/CPNE3/FTL/DYNLL1/CMTM6/MAPK1/CYB5R3/PYGB/DNAJC5/CTSZ/CST3/OLFM4/COTL1/CRISPLD2/CPPED1/PYCARD/VPS35L/GSDMD/RETN/GPI/SIGLEC5/RAB3D/PDAP1/IMPDH1/TSPAN14/RAB5C/VAT1/BST1/HSPA8/RAB5B/PTPN6/VNN1/ARSB/QPCT/QSOX1/LAMTOR2/PADI2/PRDX6/CTSD/MMP8/ARG1/VAMP8/STBD1/NPC2/CYSTM1/CAT/PRDX4/TNFAIP6/SLPI/CEACAM8/CFP/CD68/BST2/GMFG/CAP1/ACLY/CHI3L1/CHIT1/TCN1/OSTF1/CD63/GNS/TMBIM1/CKAP4/RAC1/PSMB7/PRCP/IDH1/ANXA3/SRP14/PSMA5/CD53/FCGR2A/S100A8/DYNC1LI1/STOM/GSN/SURF4/LCN2/PTPRJ/LAMTOR1/ALDOA/NDUFC2/LPCAT1/CDA/CSTB/ARPC5/NCSTN/FCGR3B/S100A11/S100A9/S100A12/CXCR1/CXCL1/GYG1/PRKCD/S100P/CAMP/APEH/BRI3/CTSB/DEFA4/VCP/PSMC3/FTH1/RAB31/AGPAT2/TRAPPC1/GLB1/CD14/CEACAM3/FPR2/FPR1/LRG1/CANT1/PGAM1/RAB6A/RHOG/ABCA13/CXCR2/ANXA2/ADGRG3/MCEMP1/METTL7A/TMEM179B/PSMD13/ATP6V0C/LAMP1/FCAR/TUBB4B/TUBB/PRTN3/XRCC6/GM2A/IGF2R/SERPINA1/C5AR1/PSAP/CFD/SIRPA/PNP/NEU1/HSPA1B/LILRB3/CD177/TXNDC5/DEFA1B/NME2/DDOST/HBB/TARM1/HP/MGAM/PECAM1/CYFIP1</t>
  </si>
  <si>
    <t>Down</t>
  </si>
  <si>
    <t>GO:0038096</t>
  </si>
  <si>
    <t>Fc-gamma receptor signaling pathway involved in phagocytosis</t>
  </si>
  <si>
    <t>65/1507</t>
  </si>
  <si>
    <t>125/12825</t>
  </si>
  <si>
    <t>65/125</t>
  </si>
  <si>
    <t>FGR/WAS/CDC42/ACTB/MAPK1/HCK/MAPK3/LIMK1/ARPC3/ACTR3/ARPC1B/RAC1/VAV1/FCGR2A/PAK1/FCGR1A/ARPC5/PRKCD/SYK/CRK/GRB2/ACTG1/IGKV4-1/IGKV5-2/IGKV3D-20/IGLV1-51/IGLV1-47/IGLV1-44/IGLV7-43/IGLV1-40/IGLV3-25/IGLV2-23/IGLV2-14/IGLV2-11/IGLC2/IGLC3/IGHG4/IGHG2/IGHG1/IGHV2-5/IGHV3-7/IGHV3-11/IGHV3-23/IGHV3-33/IGHV1-46/IGHV3-53/IGKV3-20/IGKV1D-33/IGKV1-17/IGKV1-16/IGKV1D-16/IGKV3-11/ARPC4/ARPC1A/IGKV1-39/IGKV2D-28/IGKV1-12/IGKV1-5/IGKV3-15/IGKV1D-39/LYN/BRK1/IGHV3-30/CYFIP1/IGLV2-8</t>
  </si>
  <si>
    <t>GO:0006956</t>
  </si>
  <si>
    <t>complement activation</t>
  </si>
  <si>
    <t>42/1507</t>
  </si>
  <si>
    <t>72/12825</t>
  </si>
  <si>
    <t>42/72</t>
  </si>
  <si>
    <t>FCN1/CFP/C1QC/CFD/IGKV4-1/IGKV5-2/IGKV3D-20/IGLV1-51/IGLV1-47/IGLV1-44/IGLV7-43/IGLV1-40/IGLV3-25/IGLV2-23/IGLV2-14/IGLV2-11/IGLC2/IGLC3/IGHG4/IGHG2/IGHG1/IGHV2-5/IGHV3-7/IGHV3-11/IGHV3-23/IGHV3-33/IGHV1-46/IGHV3-53/IGKV3-20/IGKV1D-33/IGKV1-17/IGKV1-16/IGKV1D-16/IGKV3-11/IGKV1-39/IGKV2D-28/IGKV1-12/IGKV1-5/IGKV3-15/IGKV1D-39/IGHV3-30/IGLV2-8</t>
  </si>
  <si>
    <t>GO:0008228</t>
  </si>
  <si>
    <t>opsonization</t>
  </si>
  <si>
    <t>38/1507</t>
  </si>
  <si>
    <t>60/12825</t>
  </si>
  <si>
    <t>38/60</t>
  </si>
  <si>
    <t>IGKV4-1/IGKV5-2/IGKV3D-20/IGLV1-51/IGLV1-47/IGLV1-44/IGLV7-43/IGLV1-40/IGLV3-25/IGLV2-23/IGLV2-14/IGLV2-11/IGLC2/IGLC3/IGHG4/IGHG2/IGHG1/IGHV2-5/IGHV3-7/IGHV3-11/IGHV3-23/IGHV3-33/IGHV1-46/IGHV3-53/IGKV3-20/IGKV1D-33/IGKV1-17/IGKV1-16/IGKV1D-16/IGKV3-11/IGKV1-39/IGKV2D-28/IGKV1-12/IGKV1-5/IGKV3-15/IGKV1D-39/IGHV3-30/IGLV2-8</t>
  </si>
  <si>
    <t>GO:0038095</t>
  </si>
  <si>
    <t>Fc-epsilon receptor signaling pathway</t>
  </si>
  <si>
    <t>66/1507</t>
  </si>
  <si>
    <t>165/12825</t>
  </si>
  <si>
    <t>66/165</t>
  </si>
  <si>
    <t>PSMB1/PSMC4/LAT2/PSMD8/MAPK1/PSMA6/PSMA7/PSMD10/MAPK3/PSMD9/PSMF1/PSME3/RAC1/PSMB7/VAV1/PSMB6/PSMA5/PAK1/PSMD4/SHC1/SYK/PSMC3/FOS/GRB2/PAK2/PSMD13/PSMB8/PSMB10/IGKV4-1/IGKV5-2/IGKV3D-20/IGLV1-51/IGLV1-47/IGLV1-44/IGLV7-43/IGLV1-40/IGLV3-25/IGLV2-23/IGLV2-14/IGLV2-11/IGLC2/IGLC3/IGHV2-5/IGHV3-7/IGHV3-11/IGHV3-23/IGHV3-33/IGHV1-46/IGHV3-53/IGKV3-20/IGKV1D-33/PSMB9/IGKV1-17/IGKV1-16/IGKV1D-16/IGKV3-11/IGKV1-39/IGKV2D-28/IGKV1-12/IGKV1-5/IGKV3-15/IGKV1D-39/LYN/IGHV3-30/PSMB3/IGLV2-8</t>
  </si>
  <si>
    <t>GO:0018149</t>
  </si>
  <si>
    <t>peptide cross-linking</t>
  </si>
  <si>
    <t>40/1507</t>
  </si>
  <si>
    <t>73/12825</t>
  </si>
  <si>
    <t>40/73</t>
  </si>
  <si>
    <t>CSTA/TGM3/IGKV4-1/IGKV5-2/IGKV3D-20/IGLV1-51/IGLV1-47/IGLV1-44/IGLV7-43/IGLV1-40/IGLV3-25/IGLV2-23/IGLV2-14/IGLV2-11/IGLC2/IGLC3/IGHG4/IGHG2/IGHG1/IGHV2-5/IGHV3-7/IGHV3-11/IGHV3-23/IGHV3-33/IGHV1-46/IGHV3-53/IGKV3-20/IGKV1D-33/IGKV1-17/IGKV1-16/IGKV1D-16/IGKV3-11/IGKV1-39/IGKV2D-28/IGKV1-12/IGKV1-5/IGKV3-15/IGKV1D-39/IGHV3-30/IGLV2-8</t>
  </si>
  <si>
    <t>GO:0030449</t>
  </si>
  <si>
    <t>regulation of complement activation</t>
  </si>
  <si>
    <t>86/12825</t>
  </si>
  <si>
    <t>42/86</t>
  </si>
  <si>
    <t>CFP/C5AR2/C1QC/C5AR1/IGKV4-1/IGKV5-2/IGKV3D-20/IGLV1-51/IGLV1-47/IGLV1-44/IGLV7-43/IGLV1-40/IGLV3-25/IGLV2-23/IGLV2-14/IGLV2-11/IGLC2/IGLC3/IGHG4/IGHG2/IGHG1/IGHV2-5/IGHV3-7/IGHV3-11/IGHV3-23/IGHV3-33/IGHV1-46/IGHV3-53/IGKV3-20/IGKV1D-33/IGKV1-17/IGKV1-16/IGKV1D-16/IGKV3-11/IGKV1-39/IGKV2D-28/IGKV1-12/IGKV1-5/IGKV3-15/IGKV1D-39/IGHV3-30/IGLV2-8</t>
  </si>
  <si>
    <t>GO:0006958</t>
  </si>
  <si>
    <t>complement activation, classical pathway</t>
  </si>
  <si>
    <t>49/1507</t>
  </si>
  <si>
    <t>113/12825</t>
  </si>
  <si>
    <t>49/113</t>
  </si>
  <si>
    <t>C1RL/C1QC/IGKV4-1/IGKV5-2/IGKV3D-20/IGLV1-51/IGLV1-47/IGLV1-44/IGLV7-43/IGLV1-40/IGLV3-25/IGLV2-23/IGLV2-14/IGLV2-11/IGLC2/IGLC3/IGHA2/IGHG4/IGHG2/IGHA1/IGHG1/IGHV2-5/IGHV3-7/IGHV3-11/IGHV1-18/IGHV3-21/IGHV3-23/IGHV2-26/IGHV3-33/IGHV1-46/IGHV5-51/IGHV3-53/IGHV3-74/IGKV3-20/IGKV1D-33/IGKV1-17/IGKV1-16/IGKV1D-16/IGKV3-11/IGKV1-39/IGKV2D-28/IGKV1-12/IGKV1-5/IGKV3-15/IGKV1D-39/IGLL5/IGHV3-30/IGLV2-8/IGHV5-10-1</t>
  </si>
  <si>
    <t>GO:0006898</t>
  </si>
  <si>
    <t>receptor-mediated endocytosis</t>
  </si>
  <si>
    <t>55/1507</t>
  </si>
  <si>
    <t>138/12825</t>
  </si>
  <si>
    <t>55/138</t>
  </si>
  <si>
    <t>M6PR/APOL1/AP1S1/WASF1/SNX17/CAP1/JCHAIN/ASGR1/HYOU1/FCGR1A/ARHGAP27/CD14/FPR2/CALR/IGF2R/FCGR1B/IGKV4-1/IGKV5-2/IGKV3D-20/IGLV1-51/IGLV1-47/IGLV1-44/IGLV7-43/IGLV1-40/IGLV3-25/IGLV2-23/IGLV2-14/IGLV2-11/IGLC2/IGLC3/IGHA2/IGHA1/IGHV2-5/IGHV3-7/IGHV3-11/IGHV3-23/IGHV3-33/IGHV1-46/IGHV3-53/IGKV3-20/IGKV1D-33/IGKV1-17/IGKV1-16/IGKV1D-16/IGKV3-11/IGKV1-39/IGKV2D-28/IGKV1-12/IGKV1-5/IGKV3-15/HBB/IGKV1D-39/HP/IGHV3-30/IGLV2-8</t>
  </si>
  <si>
    <t>GO:0050900</t>
  </si>
  <si>
    <t>leukocyte migration</t>
  </si>
  <si>
    <t>59/1507</t>
  </si>
  <si>
    <t>163/12825</t>
  </si>
  <si>
    <t>59/163</t>
  </si>
  <si>
    <t>CD44/ATP1B3/CEACAM1/CAV1/SELPLG/PTPN6/CD48/CD244/CEACAM8/JCHAIN/SLC16A3/MSN/SHC1/F2RL1/SLC3A2/CEACAM3/BSG/GRB2/SIRPA/CD177/IGKV4-1/IGKV5-2/IGKV3D-20/IGLV1-51/IGLV1-47/IGLV1-44/IGLV7-43/IGLV1-40/IGLV3-25/IGLV2-23/IGLV2-14/IGLV2-11/IGLC2/IGLC3/IGHA2/IGHA1/IGHV2-5/IGHV3-7/IGHV3-11/IGHV3-23/IGHV3-33/IGHV1-46/IGHV3-53/IGKV3-20/IGKV1D-33/IGKV1-17/IGKV1-16/IGKV1D-16/IGKV3-11/IGKV1-39/IGKV2D-28/IGKV1-12/IGKV1-5/IGKV3-15/IGKV1D-39/LYN/PECAM1/IGHV3-30/IGLV2-8</t>
  </si>
  <si>
    <t>GO:0002862</t>
  </si>
  <si>
    <t>negative regulation of inflammatory response to antigenic stimulus</t>
  </si>
  <si>
    <t>51/1507</t>
  </si>
  <si>
    <t>136/12825</t>
  </si>
  <si>
    <t>51/136</t>
  </si>
  <si>
    <t>FGR/PRKACA/GNB1/HCK/PRKAR1A/FCGR2A/ADM/FCGR1A/SYK/GPR25/GPR27/IGKV4-1/IGKV5-2/IGKV3D-20/IGLV1-51/IGLV1-47/IGLV1-44/IGLV7-43/IGLV1-40/IGLV3-25/IGLV2-23/IGLV2-14/IGLV2-11/IGLC2/IGLC3/IGHG4/IGHG2/IGHG1/IGHV2-5/IGHV3-7/IGHV3-11/IGHV3-23/IGHV3-33/IGHV1-46/IGHV3-53/GPX1/IGKV3-20/IGKV1D-33/IGKV1-17/IGKV1-16/IGKV1D-16/IGKV3-11/IGKV1-39/IGKV2D-28/IGKV1-12/IGKV1-5/IGKV3-15/IGKV1D-39/LYN/IGHV3-30/IGLV2-8</t>
  </si>
  <si>
    <t>GO:0006955</t>
  </si>
  <si>
    <t>immune response</t>
  </si>
  <si>
    <t>97/1507</t>
  </si>
  <si>
    <t>379/12825</t>
  </si>
  <si>
    <t>97/379</t>
  </si>
  <si>
    <t>WAS/TNFRSF1B/CXCL2/CNIH1/TLR8/IL27RA/NECTIN1/LTBR/CD86/CD244/SLPI/CEACAM8/IFI6/CFP/JCHAIN/CHIT1/IL1RN/SECTM1/VAV1/FCGR1A/MR1/C1QC/CCR5/TNFSF13/FCGR3B/CXCR1/CXCL1/CCR1/NFIL3/FTH1/CXCL8/CEBPB/CXCR2/IFITM2/FCAR/C5AR1/FCGR1B/PNP/LST1/IGKV4-1/IGKV5-2/IGKV6-21/IGKV3D-20/IGKV3D-11/IGLV4-69/IGLV8-61/IGLV4-60/IGLV1-51/IGLV1-47/IGLV7-46/IGLV1-44/IGLV7-43/IGLV1-40/IGLV1-36/IGLV3-25/IGLV2-23/IGLV2-18/IGLV2-14/IGLV2-11/IGLV3-10/IGLV3-9/IGHA2/IGHA1/IGHV2-5/IGHV3-7/IGHV3-11/IGHV3-23/IGHV3-33/IGHV1-46/IGHV3-53/CRIP1/IGKV3OR2-268/TNFSF12/IGKV1-6/IGKV3-20/IGKV1D-33/DEFA1B/IGKV1-17/IGKV1-16/IGKV1D-16/IGKV3-11/IGKV1-9/IGKV1-39/IGKV2D-28/IGKV3-7/IGKV2D-29/IGKV1-12/IGKV1-5/IL10RB/IGKV3-15/IGKV1-27/TNFSF12-TNFSF13/IGKV1D-39/IGHV3-30/CD24/CCL3/IGLV2-8</t>
  </si>
  <si>
    <t>GO:0042742</t>
  </si>
  <si>
    <t>defense response to bacterium</t>
  </si>
  <si>
    <t>48/1507</t>
  </si>
  <si>
    <t>144/12825</t>
  </si>
  <si>
    <t>48/144</t>
  </si>
  <si>
    <t>MPO/PGLYRP1/TNFRSF1A/OAS1/CEBPE/GSDMD/OAS2/SLPI/ROMO1/CFP/ANXA3/S100A8/LCN2/SHC1/S100A9/S100A12/PRKCD/CAMP/DEFA4/SYK/FPR2/CEBPB/MYD88/ISG15/IGLC2/IGLC3/IGHA2/IGHG4/IGHG2/IGHA1/IGHG1/IGHV2-5/IGHV3-7/IGHV3-11/IGHV1-18/IGHV3-21/IGHV3-23/IGHV2-26/IGHV3-33/IGHV1-46/IGHV5-51/IGHV3-53/IGHV3-74/DEFA1B/IGLL5/HP/IGHV3-30/IGHV5-10-1</t>
  </si>
  <si>
    <t>GO:0098869</t>
  </si>
  <si>
    <t>cellular oxidant detoxification</t>
  </si>
  <si>
    <t>28/1507</t>
  </si>
  <si>
    <t>28/60</t>
  </si>
  <si>
    <t>MPO/PTGS2/GSTP1/MGST2/HBQ1/GSR/PARK7/PRDX1/PRDX6/CAT/PRDX4/PRDX5/TXNDC17/SELENOS/ALOX5AP/MGST3/GSTO1/S100A9/PRDX3/GPX4/PRDX2/TXNRD1/SELENOT/HBD/GPX1/HBB/HP/SRXN1</t>
  </si>
  <si>
    <t>GO:0042776</t>
  </si>
  <si>
    <t>proton motive force-driven mitochondrial ATP synthesis</t>
  </si>
  <si>
    <t>14/1507</t>
  </si>
  <si>
    <t>20/12825</t>
  </si>
  <si>
    <t>14/20</t>
  </si>
  <si>
    <t>ATP5F1B/ATP5PB/ATP5F1E/ATP5MC2/ATP5F1A/ATP5MC3/ATP5PF/ATP5MC1/ATP5F1C/ATP5MG/ATP5PD/ATP5ME/ATP5MF/ATP5PO</t>
  </si>
  <si>
    <t>GO:0050776</t>
  </si>
  <si>
    <t>regulation of immune response</t>
  </si>
  <si>
    <t>185/12825</t>
  </si>
  <si>
    <t>51/185</t>
  </si>
  <si>
    <t>TYROBP/ICAM3/PILRA/FKBP1A/DNASE2/VSIR/FCGR2A/FCGR1A/SH2B2/FCGR3B/CD300C/SIGLEC7/CD300LB/IRF7/CD300LF/FCGR1B/IGKV4-1/IGKV5-2/IGKV3D-20/IGLV1-51/IGLV1-47/IGLV1-44/IGLV7-43/IGLV1-40/IGLV3-25/IGLV2-23/IGLV2-14/IGLV2-11/IGLC2/IGLC3/IGHV2-5/IGHV3-7/IGHV3-11/IGHV3-23/IGHV3-33/IGHV1-46/IGHV3-53/IGKV3-20/IGKV1D-33/IGKV1-17/IGKV1-16/IGKV1D-16/IGKV3-11/IGKV1-39/IGKV2D-28/IGKV1-12/IGKV1-5/IGKV3-15/IGKV1D-39/IGHV3-30/IGLV2-8</t>
  </si>
  <si>
    <t>GO:0006754</t>
  </si>
  <si>
    <t>ATP biosynthetic process</t>
  </si>
  <si>
    <t>16/1507</t>
  </si>
  <si>
    <t>27/12825</t>
  </si>
  <si>
    <t>16/27</t>
  </si>
  <si>
    <t>ATP5F1B/ATP5PB/ATP5F1E/ATP5MC2/ALDOA/ATP5F1A/ATP5MC3/ATP5PF/ATP5MC1/NUDT2/ATP5F1C/ATP5MG/ATP5PD/ATP5ME/ATP5MF/ATP5PO</t>
  </si>
  <si>
    <t>GO:0015986</t>
  </si>
  <si>
    <t>proton motive force-driven ATP synthesis</t>
  </si>
  <si>
    <t>21/12825</t>
  </si>
  <si>
    <t>14/21</t>
  </si>
  <si>
    <t>ATP5F1B/ATP5PB/ATP5F1E/ATP5MC2/ATP5F1A/ATP5MC3/ATP5PF/ATP5MC1/ATP5F1C/ATP5MG/ATP5PD/ATP5ME/ATP6V0C/ATP5PO</t>
  </si>
  <si>
    <t>GO:0006120</t>
  </si>
  <si>
    <t>mitochondrial electron transport, NADH to ubiquinone</t>
  </si>
  <si>
    <t>22/1507</t>
  </si>
  <si>
    <t>49/12825</t>
  </si>
  <si>
    <t>22/49</t>
  </si>
  <si>
    <t>NDUFAB1/NDUFS1/NDUFB2/NDUFB7/NDUFC1/NDUFB3/NDUFA8/NDUFA1/NDUFA2/NDUFB5/NDUFB10/NDUFC2/NDUFB6/NDUFS5/NDUFA3/NDUFA11/NDUFB1/NDUFA12/NDUFA6/NDUFA13/NDUFA4/NDUFA7</t>
  </si>
  <si>
    <t>GO:0045087</t>
  </si>
  <si>
    <t>innate immune response</t>
  </si>
  <si>
    <t>96/1507</t>
  </si>
  <si>
    <t>96/459</t>
  </si>
  <si>
    <t>FGR/PGLYRP1/TYROBP/IFI35/TOLLIP/FCN1/OAS1/APOL1/HCK/TLR8/CORO1A/MEFV/PYCARD/GSDMD/OAS2/VNN1/ARHGEF2/NCF2/ARG1/IFIT3/IFIT2/TRIM25/CD244/SLPI/WRNIP1/IFI6/CFP/APOBEC3A/IRF5/SEC14L1/BST2/TRIM21/JCHAIN/OASL/CNPY3/C1RL/S100A8/LCN2/FCGR1A/MR1/LY96/HK1/MX1/NCF1/C1QC/NLRX1/POLR3K/S100A9/S100A12/DTX3L/CAMP/F2RL1/DEFA4/SYK/FADD/RNF187/CD14/TRIM8/MYD88/CD300LB/RNF135/MX2/IFITM2/IRF7/IFIT1/LILRA5/ISG15/XRCC6/CFD/MSRB1/CD177/IGLC2/IGLC3/IGHA2/IGHG4/IGHG2/IGHA1/IGHG1/IGHV2-5/IGHV3-7/IGHV3-11/IGHV1-18/IGHV3-21/IGHV3-23/IGHV2-26/IGHV3-33/IGHV1-46/IGHV5-51/IGHV3-53/IGHV3-74/LILRA2/TARM1/LYN/IGLL5/IGHV3-30/IGHV5-10-1</t>
  </si>
  <si>
    <t>GO:0002479</t>
  </si>
  <si>
    <t>antigen processing and presentation of exogenous peptide antigen via MHC class I, TAP-dependent</t>
  </si>
  <si>
    <t>27/1507</t>
  </si>
  <si>
    <t>27/73</t>
  </si>
  <si>
    <t>PSMB1/PSMC4/PSMD8/NCF4/PSMA6/PSMA7/PSMD10/PSMD9/NCF2/VAMP8/PSMF1/PSME3/PSMB7/PSMB6/PSMA5/FCGR1A/NCF1/PSMD4/PSMC3/TAP1/CALR/PSMD13/FCGR1B/PSMB8/PSMB10/PSMB9/PSMB3</t>
  </si>
  <si>
    <t>GO:0061418</t>
  </si>
  <si>
    <t>regulation of transcription from RNA polymerase II promoter in response to hypoxia</t>
  </si>
  <si>
    <t>26/1507</t>
  </si>
  <si>
    <t>69/12825</t>
  </si>
  <si>
    <t>26/69</t>
  </si>
  <si>
    <t>PSMB1/PSMC4/PSMD8/RBX1/PSMA6/PSMA7/PSMD10/ELOB/PSMD9/VEGFA/EGR1/PSMF1/PSME3/EGLN1/PSMB7/PSMB6/PSMA5/PSMD4/PSMC3/UBB/HIGD1A/PSMD13/PSMB8/PSMB10/PSMB9/PSMB3</t>
  </si>
  <si>
    <t>GO:0002250</t>
  </si>
  <si>
    <t>adaptive immune response</t>
  </si>
  <si>
    <t>82/1507</t>
  </si>
  <si>
    <t>383/12825</t>
  </si>
  <si>
    <t>82/383</t>
  </si>
  <si>
    <t>TNFRSF17/TFE3/PRKACA/LAT2/MCOLN1/BMX/CSK/TFEB/BTNL8/CD86/ARG1/CD244/JCHAIN/SYK/YWHAB/TAP1/LILRB4/FCGR1B/LILRB3/IGKV4-1/IGKV5-2/IGKV6-21/IGKV3D-20/IGKV3D-11/IGLV4-69/IGLV8-61/IGLV4-60/IGLV1-51/IGLV1-47/IGLV7-46/IGLV1-44/IGLV7-43/IGLV1-40/IGLV1-36/IGLV3-25/IGLV2-23/IGLV2-18/IGLV2-14/IGLV2-11/IGLV3-10/IGLV3-9/IGLC2/IGLC3/IGHA2/IGHG4/IGHG2/IGHA1/IGHG1/IGHV2-5/IGHV3-7/IGHV3-11/IGHV1-18/IGHV3-21/IGHV3-23/IGHV2-26/IGHV3-33/IGHV1-46/IGHV5-51/IGHV3-53/IGHV3-74/IGKV1-6/IGKV3-20/IGKV1D-33/IGKV1-17/IGKV1-16/IGKV1D-16/IGKV3-11/IGKV1-9/IGKV1-39/IGKV2D-28/IGKV3-7/IGKV2D-29/IGKV1-12/IGKV1-5/IGKV3-15/IGKV1-27/TARM1/IGKV1D-39/LYN/IGHV3-30/IGLV2-8/IGHV5-10-1</t>
  </si>
  <si>
    <t>GO:0034599</t>
  </si>
  <si>
    <t>cellular response to oxidative stress</t>
  </si>
  <si>
    <t>30/1507</t>
  </si>
  <si>
    <t>91/12825</t>
  </si>
  <si>
    <t>30/91</t>
  </si>
  <si>
    <t>KEAP1/NFE2L1/GSTP1/NCF4/GSR/CHCHD2/SOD2/PARK7/NCF2/PRDX1/PRDX6/CAT/PRDX5/SELENOS/PYCR2/NCF1/PINK1/G6PD/NUDT2/PRDX3/ENDOG/PRDX2/MSRA/PYCR1/TXNRD1/HSPA1B/AIF1/GPX1/NME2/SRXN1</t>
  </si>
  <si>
    <t>GO:0045454</t>
  </si>
  <si>
    <t>cell redox homeostasis</t>
  </si>
  <si>
    <t>18/1507</t>
  </si>
  <si>
    <t>39/12825</t>
  </si>
  <si>
    <t>18/39</t>
  </si>
  <si>
    <t>MPO/TXN2/NCF4/GSR/NCF2/PRDX1/PRDX6/PRDX4/PRDX5/RAC2/SELENOS/TXN/NCF1/PRDX3/PRDX2/TXNRD1/SELENOT/GPX1</t>
  </si>
  <si>
    <t>GO:0006094</t>
  </si>
  <si>
    <t>gluconeogenesis</t>
  </si>
  <si>
    <t>33/12825</t>
  </si>
  <si>
    <t>16/33</t>
  </si>
  <si>
    <t>MDH1/ENO1/PGM1/SLC25A1/PCK2/PGK1/GPI/SLC25A11/GAPDH/TPI1/GOT2/MDH2/ALDOA/ATF3/FBP1/PGAM1</t>
  </si>
  <si>
    <t>GO:0006521</t>
  </si>
  <si>
    <t>regulation of cellular amino acid metabolic process</t>
  </si>
  <si>
    <t>20/1507</t>
  </si>
  <si>
    <t>20/49</t>
  </si>
  <si>
    <t>PSMB1/PSMC4/PSMD8/PSMA6/PSMA7/PSMD10/OAZ1/PSMD9/PSMF1/PSME3/PSMB7/PSMB6/PSMA5/PSMD4/PSMC3/PSMD13/PSMB8/PSMB10/PSMB9/PSMB3</t>
  </si>
  <si>
    <t>GO:0060071</t>
  </si>
  <si>
    <t>Wnt signaling pathway, planar cell polarity pathway</t>
  </si>
  <si>
    <t>82/12825</t>
  </si>
  <si>
    <t>27/82</t>
  </si>
  <si>
    <t>PSMB1/PSMC4/AP2S1/RHOA/CDC42/PSMD8/PSMA6/PSMA7/PSMD10/PFN1/PSMD9/PSMF1/PSME3/RAC1/PSMB7/PSMB6/PSMA5/PSMD4/AP2M1/FZD5/PSMC3/FZD2/PSMD13/PSMB8/PSMB10/PSMB9/PSMB3</t>
  </si>
  <si>
    <t>GO:0042744</t>
  </si>
  <si>
    <t>hydrogen peroxide catabolic process</t>
  </si>
  <si>
    <t>11/1507</t>
  </si>
  <si>
    <t>17/12825</t>
  </si>
  <si>
    <t>11/17</t>
  </si>
  <si>
    <t>MPO/HBQ1/PRDX1/PRDX6/CAT/PRDX5/PRDX3/PRDX2/HBD/GPX1/HBB</t>
  </si>
  <si>
    <t>GO:0006096</t>
  </si>
  <si>
    <t>glycolytic process</t>
  </si>
  <si>
    <t>14/27</t>
  </si>
  <si>
    <t>PKM/ENO1/PGM1/PGK1/GPI/OGDH/GAPDH/TPI1/LDHA/ALDOA/HK1/HK2/PGAM1/BPGM</t>
  </si>
  <si>
    <t>GO:0050871</t>
  </si>
  <si>
    <t>positive regulation of B cell activation</t>
  </si>
  <si>
    <t>23/1507</t>
  </si>
  <si>
    <t>64/12825</t>
  </si>
  <si>
    <t>23/64</t>
  </si>
  <si>
    <t>SH3KBP1/IGLC2/IGLC3/IGHA2/IGHG4/IGHG2/IGHA1/IGHG1/IGHV2-5/IGHV3-7/IGHV3-11/IGHV1-18/IGHV3-21/IGHV3-23/IGHV2-26/IGHV3-33/IGHV1-46/IGHV5-51/IGHV3-53/IGHV3-74/IGLL5/IGHV3-30/IGHV5-10-1</t>
  </si>
  <si>
    <t>GO:0050853</t>
  </si>
  <si>
    <t>B cell receptor signaling pathway</t>
  </si>
  <si>
    <t>29/1507</t>
  </si>
  <si>
    <t>93/12825</t>
  </si>
  <si>
    <t>29/93</t>
  </si>
  <si>
    <t>LAT2/MAPK1/BMX/PTPN6/SH2B2/SYK/IGLC2/IGLC3/IGHA2/IGHG4/IGHG2/IGHA1/IGHG1/IGHV2-5/IGHV3-7/IGHV3-11/IGHV1-18/IGHV3-21/IGHV3-23/IGHV2-26/IGHV3-33/IGHV1-46/IGHV5-51/IGHV3-53/IGHV3-74/LYN/IGLL5/IGHV3-30/IGHV5-10-1</t>
  </si>
  <si>
    <t>GO:0042407</t>
  </si>
  <si>
    <t>cristae formation</t>
  </si>
  <si>
    <t>15/1507</t>
  </si>
  <si>
    <t>31/12825</t>
  </si>
  <si>
    <t>15/31</t>
  </si>
  <si>
    <t>SAMM50/ATP5F1B/ATP5PB/ATP5F1E/ATP5MC2/ATP5F1A/ATP5MC3/ATP5PF/ATP5MC1/ATP5F1C/ATP5MG/ATP5PD/ATP5ME/ATP5MF/ATP5PO</t>
  </si>
  <si>
    <t>GO:0006911</t>
  </si>
  <si>
    <t>phagocytosis, engulfment</t>
  </si>
  <si>
    <t>79/12825</t>
  </si>
  <si>
    <t>26/79</t>
  </si>
  <si>
    <t>CDC42/GSN/FCGR1A/AIF1/IGLC2/IGLC3/IGHA2/IGHG4/IGHG2/IGHA1/IGHG1/IGHV2-5/IGHV3-7/IGHV3-11/IGHV1-18/IGHV3-21/IGHV3-23/IGHV2-26/IGHV3-33/IGHV1-46/IGHV5-51/IGHV3-53/IGHV3-74/IGLL5/IGHV3-30/IGHV5-10-1</t>
  </si>
  <si>
    <t>GO:0032981</t>
  </si>
  <si>
    <t>mitochondrial respiratory chain complex I assembly</t>
  </si>
  <si>
    <t>66/12825</t>
  </si>
  <si>
    <t>23/66</t>
  </si>
  <si>
    <t>NDUFAB1/NDUFS1/NDUFB2/NDUFB7/DMAC2/NDUFC1/NDUFB3/NDUFA8/NDUFA1/NDUFA2/NDUFB5/NDUFB10/NDUFC2/NDUFB6/NDUFS5/NDUFA3/NDUFA11/NDUFAF3/NDUFB1/NDUFA12/NDUFA6/NDUFA13/NDUFA7</t>
  </si>
  <si>
    <t>GO:0006910</t>
  </si>
  <si>
    <t>phagocytosis, recognition</t>
  </si>
  <si>
    <t>62/12825</t>
  </si>
  <si>
    <t>22/62</t>
  </si>
  <si>
    <t>IGLC2/IGLC3/IGHA2/IGHG4/IGHG2/IGHA1/IGHG1/IGHV2-5/IGHV3-7/IGHV3-11/IGHV1-18/IGHV3-21/IGHV3-23/IGHV2-26/IGHV3-33/IGHV1-46/IGHV5-51/IGHV3-53/IGHV3-74/IGLL5/IGHV3-30/IGHV5-10-1</t>
  </si>
  <si>
    <t>GO:0010972</t>
  </si>
  <si>
    <t>negative regulation of G2/M transition of mitotic cell cycle</t>
  </si>
  <si>
    <t>55/12825</t>
  </si>
  <si>
    <t>20/55</t>
  </si>
  <si>
    <t>PSMB1/PSMC4/PSMD8/RBX1/PSMA6/PSMA7/PSMD10/PSMD9/PSMF1/PSME3/PSMB7/PSMB6/PSMA5/PSMD4/PSMC3/PSMD13/PSMB8/PSMB10/PSMB9/PSMB3</t>
  </si>
  <si>
    <t>GO:0021762</t>
  </si>
  <si>
    <t>substantia nigra development</t>
  </si>
  <si>
    <t>38/12825</t>
  </si>
  <si>
    <t>16/38</t>
  </si>
  <si>
    <t>RHOA/CDC42/ACTB/DYNLL1/YWHAE/ATP5PB/PADI2/COX6B1/YWHAH/LDHA/CALM2/GLUD1/ATP5PF/G6PD/CNP/BASP1</t>
  </si>
  <si>
    <t>GO:1902600</t>
  </si>
  <si>
    <t>proton transmembrane transport</t>
  </si>
  <si>
    <t>90/12825</t>
  </si>
  <si>
    <t>27/90</t>
  </si>
  <si>
    <t>SLC25A5/ATP6V1H/ATP2C2/SLC9A1/ATP5F1B/COX6A1/COX7A2/ATP6V0E1/COX7A2L/ATP6V0B/COX6B1/COX7C/ATP6V1F/ATP6V1E1/ATP5MC2/COX5B/SURF1/ATP5F1A/ATP5MC3/ATP5MC1/ATP6V0D1/COX8A/COX5A/ATP6V0C/NDUFA4/ATP5MF/ATP5PO</t>
  </si>
  <si>
    <t>GO:0016241</t>
  </si>
  <si>
    <t>regulation of macroautophagy</t>
  </si>
  <si>
    <t>22/66</t>
  </si>
  <si>
    <t>CAPN1/ATP6V1H/PRKACA/RHEB/GAPDH/ATP6V0E1/LAMTOR2/RRAGC/ATP6V0B/ATG101/CAPNS1/SNX6/ATP6V1E1/EXOC4/LAMTOR1/RRAGA/ATP6V0D1/CDK5/GBA/PRKAG1/ATP6V0C/LAMTOR4</t>
  </si>
  <si>
    <t>GO:0031145</t>
  </si>
  <si>
    <t>anaphase-promoting complex-dependent catabolic process</t>
  </si>
  <si>
    <t>25/1507</t>
  </si>
  <si>
    <t>83/12825</t>
  </si>
  <si>
    <t>25/83</t>
  </si>
  <si>
    <t>PSMB1/PSMC4/PSMD8/PSMA6/PSMA7/PSMD10/UBE2S/PSMD9/CDC20/PSMF1/PSME3/CCNB1/PSMB7/ANAPC11/PSMB6/PSMA5/PSMD4/PSMC3/CDK1/UBB/PSMD13/PSMB8/PSMB10/PSMB9/PSMB3</t>
  </si>
  <si>
    <t>GO:0060337</t>
  </si>
  <si>
    <t>type I interferon-mediated signaling pathway</t>
  </si>
  <si>
    <t>19/1507</t>
  </si>
  <si>
    <t>54/12825</t>
  </si>
  <si>
    <t>19/54</t>
  </si>
  <si>
    <t>IFI35/OAS1/OAS2/IFIT3/IFIT2/EGR1/IFI6/IRF5/BST2/OASL/MX1/IRF2/MYD88/MX2/IFITM2/IRF7/IFIT1/ISG15/PSMB8</t>
  </si>
  <si>
    <t>GO:0035722</t>
  </si>
  <si>
    <t>interleukin-12-mediated signaling pathway</t>
  </si>
  <si>
    <t>17/1507</t>
  </si>
  <si>
    <t>45/12825</t>
  </si>
  <si>
    <t>17/45</t>
  </si>
  <si>
    <t>CNN2/CDC42/SOD2/LMNB1/CA1/LCP1/ARF1/MSN/GSTO1/HNRNPF/CFL1/PITPNA/TALDO1/PAK2/ANXA2/BOLA2/P4HB</t>
  </si>
  <si>
    <t>GO:0043488</t>
  </si>
  <si>
    <t>regulation of mRNA stability</t>
  </si>
  <si>
    <t>110/12825</t>
  </si>
  <si>
    <t>30/110</t>
  </si>
  <si>
    <t>PSMB1/PSMC4/VIM/ELAVL1/PSMD8/PSMA6/PSMA7/PSMD10/HSPA8/PSMD9/PSMF1/ZFP36/FXR2/PSME3/PSMB7/PSMB6/PSMA5/PSMD4/TNFSF13/PRKCD/PSMC3/YWHAB/UBB/EXOSC4/PSMD13/ZFP36L1/PSMB8/PSMB10/PSMB9/PSMB3</t>
  </si>
  <si>
    <t>GO:0036388</t>
  </si>
  <si>
    <t>pre-replicative complex assembly</t>
  </si>
  <si>
    <t>21/1507</t>
  </si>
  <si>
    <t>21/64</t>
  </si>
  <si>
    <t>PSMB1/PSMC4/PSMD8/PSMA6/PSMA7/PSMD10/MCM4/PSMD9/PSMF1/PSME3/PSMB7/PSMB6/PSMA5/PSMD4/PSMC3/UBB/PSMD13/PSMB8/PSMB10/PSMB9/PSMB3</t>
  </si>
  <si>
    <t>GO:0033209</t>
  </si>
  <si>
    <t>tumor necrosis factor-mediated signaling pathway</t>
  </si>
  <si>
    <t>31/1507</t>
  </si>
  <si>
    <t>116/12825</t>
  </si>
  <si>
    <t>31/116</t>
  </si>
  <si>
    <t>PSMB1/PSMC4/TNFRSF1B/TNFRSF17/TNFRSF1A/PSMD8/PSMA6/PSMA7/PSMD10/PYCARD/PSMD9/LTBR/TNFRSF8/PSMF1/TXNDC17/ACTN4/PSME3/PSMB7/PSMB6/PSMA5/PSMD4/TNFSF13/PSMC3/ILK/PSMD13/PSMB8/PSMB10/TMSB4X/TNFSF12/PSMB9/PSMB3</t>
  </si>
  <si>
    <t>GO:1901990</t>
  </si>
  <si>
    <t>regulation of mitotic cell cycle phase transition</t>
  </si>
  <si>
    <t>24/1507</t>
  </si>
  <si>
    <t>80/12825</t>
  </si>
  <si>
    <t>24/80</t>
  </si>
  <si>
    <t>PSMB1/PSMC4/PSMD8/PSMA6/PSMA7/PSMD10/UBE2S/PSMD9/CDC20/PSMF1/PSME3/CCNB1/PSMB7/ANAPC11/PSMB6/PSMA5/PSMD4/PSMC3/CDK1/PSMD13/PSMB8/PSMB10/PSMB9/PSMB3</t>
  </si>
  <si>
    <t>GO:0038061</t>
  </si>
  <si>
    <t>NIK/NF-kappaB signaling</t>
  </si>
  <si>
    <t>61/12825</t>
  </si>
  <si>
    <t>20/61</t>
  </si>
  <si>
    <t>PSMB1/PSMC4/PSMD8/PSMA6/PSMA7/PSMD10/PSMD9/PSMF1/PSME3/PSMB7/PSMB6/PSMA5/PPP4C/PSMD4/PSMC3/PSMD13/PSMB8/PSMB10/PSMB9/PSMB3</t>
  </si>
  <si>
    <t>GO:0022900</t>
  </si>
  <si>
    <t>electron transport chain</t>
  </si>
  <si>
    <t>76/12825</t>
  </si>
  <si>
    <t>23/76</t>
  </si>
  <si>
    <t>AKR7A2/PHGDH/GFUS/GSR/COX6A1/COX7A2/COX7A2L/NCF2/SDHB/AKR1A1/NDUFB3/COX7C/POR/COX5B/ETFA/SDHC/SURF1/NCF1/ALDH4A1/GLRX/COX8A/GLDC/COX5A</t>
  </si>
  <si>
    <t>GO:0070498</t>
  </si>
  <si>
    <t>interleukin-1-mediated signaling pathway</t>
  </si>
  <si>
    <t>92/12825</t>
  </si>
  <si>
    <t>26/92</t>
  </si>
  <si>
    <t>PSMB1/PSMC4/TOLLIP/PSMD8/RBX1/PSMA6/PSMA7/PSMD10/MAPK3/PSMD9/EGR1/PSMF1/PSME3/IL1RN/PSMB7/PSMB6/PSMA5/PSMD4/PSMC3/UBB/MYD88/PSMD13/PSMB8/PSMB10/PSMB9/PSMB3</t>
  </si>
  <si>
    <t>GO:0046034</t>
  </si>
  <si>
    <t>ATP metabolic process</t>
  </si>
  <si>
    <t>13/1507</t>
  </si>
  <si>
    <t>30/12825</t>
  </si>
  <si>
    <t>13/30</t>
  </si>
  <si>
    <t>AK2/NADK/NDUFS1/HSPA8/ATP5F1B/ATP5F1A/ATP5PF/AK4/VCP/ATP5ME/FAM20C/HSPA1B/ATP5MF</t>
  </si>
  <si>
    <t>GO:0070125</t>
  </si>
  <si>
    <t>mitochondrial translational elongation</t>
  </si>
  <si>
    <t>87/12825</t>
  </si>
  <si>
    <t>25/87</t>
  </si>
  <si>
    <t>MRPS35/MRPS34/MRPL28/MRPS18A/MRPL27/MRPL51/MRPL18/MRPS7/MRPL34/MRPS36/MRPL15/CHCHD1/MRPL57/MRPL11/AURKAIP1/TUFM/MRPL14/MRPS23/MRPS11/MRPL30/MRPL21/MRPS18B/MRPL53/MRPL33/MRPL12</t>
  </si>
  <si>
    <t>GO:0002223</t>
  </si>
  <si>
    <t>stimulatory C-type lectin receptor signaling pathway</t>
  </si>
  <si>
    <t>98/12825</t>
  </si>
  <si>
    <t>27/98</t>
  </si>
  <si>
    <t>PSMB1/TYROBP/PSMC4/PRKACA/ICAM3/PSMD8/PSMA6/PSMA7/PSMD10/PSMD9/PSMF1/PSME3/PSMB7/PSMB6/PSMA5/PAK1/PSMD4/PRKCD/SYK/PSMC3/PAK2/PSMD13/PSMB8/PSMB10/PSMB9/LYN/PSMB3</t>
  </si>
  <si>
    <t>GO:0061621</t>
  </si>
  <si>
    <t>canonical glycolysis</t>
  </si>
  <si>
    <t>10/1507</t>
  </si>
  <si>
    <t>10/19</t>
  </si>
  <si>
    <t>PKM/ENO1/PGK1/GPI/GAPDH/TPI1/ALDOA/HK1/HK2/PGAM1</t>
  </si>
  <si>
    <t>GO:0019221</t>
  </si>
  <si>
    <t>cytokine-mediated signaling pathway</t>
  </si>
  <si>
    <t>50/1507</t>
  </si>
  <si>
    <t>235/12825</t>
  </si>
  <si>
    <t>50/235</t>
  </si>
  <si>
    <t>VIM/TNFRSF1B/TNFRSF1A/PRKACA/PTGS2/CXCL2/BIRC5/CRKL/HMOX1/HCK/PLP2/TIMP1/CSK/IL27RA/HSPA8/PTPN6/VEGFA/CD86/IRF5/IL1RN/VAV1/LCN2/PTPRJ/BATF/IFNGR2/SHC1/CCR5/SH2B2/CXCL1/CCR1/SYK/CRK/STAT3/CXCL8/UBB/FOS/FPR1/JUNB/BCL2L1/MYD88/GRB2/SOCS3/PRTN3/CSF2RA/IGHG4/IGHG1/CEBPD/IL10RB/CEBPA/CCL3</t>
  </si>
  <si>
    <t>GO:1902036</t>
  </si>
  <si>
    <t>regulation of hematopoietic stem cell differentiation</t>
  </si>
  <si>
    <t>20/66</t>
  </si>
  <si>
    <t>PSMB1/PSMC4/PSMD8/PSMA6/PSMA7/PSMD10/PSMD9/PSMF1/PSME3/LMO2/PSMB7/PSMB6/PSMA5/PSMD4/PSMC3/PSMD13/PSMB8/PSMB10/PSMB9/PSMB3</t>
  </si>
  <si>
    <t>GO:0006979</t>
  </si>
  <si>
    <t>response to oxidative stress</t>
  </si>
  <si>
    <t>104/12825</t>
  </si>
  <si>
    <t>27/104</t>
  </si>
  <si>
    <t>MPO/PTGS2/PSEN1/HMOX1/TXN2/SOD2/VNN1/PRDX1/PRDX6/CAT/PRDX4/PRDX5/PCNA/TOR1A/IDH1/LCN2/MSRB2/PINK1/RCAN1/PRDX3/GPX4/PRDX2/MSRA/NDUFA12/NDUFA6/GPX1/SRXN1</t>
  </si>
  <si>
    <t>GO:0048013</t>
  </si>
  <si>
    <t>ephrin receptor signaling pathway</t>
  </si>
  <si>
    <t>21/72</t>
  </si>
  <si>
    <t>AP2S1/RHOA/CDC42/ACTB/PSEN1/ARPC3/ACTR3/ARPC1B/EPHB2/RAC1/PAK1/AP2M1/ARPC5/NCSTN/CRK/EPHB3/ACTG1/PSENEN/ARPC4/ARPC1A/LYN</t>
  </si>
  <si>
    <t>GO:2001238</t>
  </si>
  <si>
    <t>positive regulation of extrinsic apoptotic signaling pathway</t>
  </si>
  <si>
    <t>25/12825</t>
  </si>
  <si>
    <t>11/25</t>
  </si>
  <si>
    <t>BID/HYAL2/PYCARD/CAV1/LTBR/G0S2/ITM2C/DEDD2/FADD/PAK2/TNFSF12</t>
  </si>
  <si>
    <t>GO:0070126</t>
  </si>
  <si>
    <t>mitochondrial translational termination</t>
  </si>
  <si>
    <t>88/12825</t>
  </si>
  <si>
    <t>24/88</t>
  </si>
  <si>
    <t>MRPS35/MRPS34/MRPL28/MRPS18A/MRPL27/MRPL51/MRPL18/MRPS7/MRPL34/MRPS36/MRPL15/CHCHD1/MRPL57/MRPL11/AURKAIP1/MRPL14/MRPS23/MRPS11/MRPL30/MRPL21/MRPS18B/MRPL53/MRPL33/MRPL12</t>
  </si>
  <si>
    <t>GO:0071222</t>
  </si>
  <si>
    <t>cellular response to lipopolysaccharide</t>
  </si>
  <si>
    <t>128/12825</t>
  </si>
  <si>
    <t>31/128</t>
  </si>
  <si>
    <t>VIM/TNFRSF1B/SBNO2/RHOA/CXCL2/GSTP1/CHMP5/CEBPE/TSPO/PYCARD/CD86/ARG1/ZFP36/CD68/RARA/SELENOS/CMPK2/LCN2/LY96/CCR5/CXCL1/CAMP/DEFA4/CXCL8/CD14/CEBPB/MYD88/FCAR/SIRPA/NFKBIL1/DEFA1B</t>
  </si>
  <si>
    <t>GO:0006886</t>
  </si>
  <si>
    <t>intracellular protein transport</t>
  </si>
  <si>
    <t>57/1507</t>
  </si>
  <si>
    <t>292/12825</t>
  </si>
  <si>
    <t>57/292</t>
  </si>
  <si>
    <t>SNX11/ARF5/AP2S1/CTSA/TBC1D1/AP1M1/TMED2/ERP29/ARCN1/TBC1D2/TMED1/TOMM22/SEC23B/STX10/RAB3D/AP1S1/SEC61B/RAB5C/SNX15/EHD1/COPZ1/RAB5B/SNX17/ARHGEF2/RAB32/SIL1/COPA/CLTA/YWHAH/SNX6/SELENOS/TBC1D14/ARF3/SNAPIN/ARF1/RHOB/ADPRH/SEC24D/ARL11/RAB6B/VPS26C/AP3S2/AP2M1/STX5/LAPTM5/CDK5/ARF4/RAB31/TBC1D10B/STX8/RAB1B/CLTB/RAB6A/RPH3AL/TMED9/BCAP31/ARPIN-AP3S2</t>
  </si>
  <si>
    <t>GO:0006119</t>
  </si>
  <si>
    <t>oxidative phosphorylation</t>
  </si>
  <si>
    <t>22/12825</t>
  </si>
  <si>
    <t>10/22</t>
  </si>
  <si>
    <t>UQCRC1/COX6A1/COX6B1/COX7C/COX5B/SURF1/ATP5F1C/UQCRH/COX8A/COX5A</t>
  </si>
  <si>
    <t>GO:0010499</t>
  </si>
  <si>
    <t>proteasomal ubiquitin-independent protein catabolic process</t>
  </si>
  <si>
    <t>PSMB1/PSMA6/PSMA7/PSMB7/PSMB6/PSMA5/PSMB8/PSMB10/PSMB9/PSMB3</t>
  </si>
  <si>
    <t>GO:0009615</t>
  </si>
  <si>
    <t>response to virus</t>
  </si>
  <si>
    <t>96/12825</t>
  </si>
  <si>
    <t>25/96</t>
  </si>
  <si>
    <t>FGR/HYAL2/ENO1/OAS1/TLR8/AP1S1/ACTA2/OAS2/NPC2/IFIT3/IFIT2/GTF2F1/BST2/OASL/MX1/IFNGR2/BCL2L1/CFL1/MYD88/BANF1/MX2/IFITM2/IRF7/IFIT1/ISG15</t>
  </si>
  <si>
    <t>GO:0030593</t>
  </si>
  <si>
    <t>neutrophil chemotaxis</t>
  </si>
  <si>
    <t>16/49</t>
  </si>
  <si>
    <t>CXCL2/PREX1/VAV1/S100A8/S100A9/S100A12/CXCR1/CXCL1/SYK/PPIB/CXCL8/BSG/CXCR2/C5AR1/CKLF/CCL3</t>
  </si>
  <si>
    <t>GO:0043687</t>
  </si>
  <si>
    <t>post-translational protein modification</t>
  </si>
  <si>
    <t>53/1507</t>
  </si>
  <si>
    <t>271/12825</t>
  </si>
  <si>
    <t>53/271</t>
  </si>
  <si>
    <t>FUCA2/PSMB1/PSMC4/KEAP1/APLP2/PSMD8/LGALS1/APOL1/RBX1/DCAF11/PSMA6/PSMA7/CST3/PSMD10/TIMP1/ELOB/RAB2A/NUCB1/PSMD9/COPS7A/ICMT/QSOX1/FBXO6/PSMF1/NEDD8/UBE2M/PSME3/GOLM1/CKAP4/PSMB7/FEM1A/PSMB6/PSMA5/COP1/PDIA6/SUMF1/FBXW5/PSMD4/SHISA5/PSMC3/RAB8A/RAB1B/WSB2/FAM20C/UBE2F/SOCS3/P4HB/PSMD13/SERPINA1/PSMB8/PSMB10/PSMB9/PSMB3</t>
  </si>
  <si>
    <t>GO:0032757</t>
  </si>
  <si>
    <t>positive regulation of interleukin-8 production</t>
  </si>
  <si>
    <t>50/12825</t>
  </si>
  <si>
    <t>16/50</t>
  </si>
  <si>
    <t>HYAL2/FCN1/TLR8/PYCARD/PARK7/CD244/FFAR2/CHI3L1/F2RL1/SYK/FADD/STAT3/CD14/MYD88/HSPA1B/LILRA2</t>
  </si>
  <si>
    <t>GO:0002576</t>
  </si>
  <si>
    <t>platelet degranulation</t>
  </si>
  <si>
    <t>25/98</t>
  </si>
  <si>
    <t>LAMP2/WDR1/APLP2/TIMP1/VEGFA/PLEK/QSOX1/SRGN/ACTN4/CD63/TLN1/MANF/FERMT3/ALDOA/TAGLN2/CYB5R1/TEX264/ANXA5/SERPINA1/PSAP/CFD/TOR4A/TMSB4X/LYN/PECAM1</t>
  </si>
  <si>
    <t>GO:0031146</t>
  </si>
  <si>
    <t>SCF-dependent proteasomal ubiquitin-dependent protein catabolic process</t>
  </si>
  <si>
    <t>23/87</t>
  </si>
  <si>
    <t>PSMB1/PSMC4/PSMD8/RBX1/PSMA6/PSMA7/PSMD10/DMAC2/PSMD9/FBXO6/PSMF1/PSME3/PSMB7/PSMB6/PSMA5/FBXW5/PSMD4/PSMC3/PSMD13/PSMB8/PSMB10/PSMB9/PSMB3</t>
  </si>
  <si>
    <t>GO:0006952</t>
  </si>
  <si>
    <t>defense response</t>
  </si>
  <si>
    <t>77/12825</t>
  </si>
  <si>
    <t>21/77</t>
  </si>
  <si>
    <t>MPO/WAS/TNFRSF1A/CXCL2/CEBPE/CST3/MICU1/CD48/TNIP1/MX1/CXCL1/CAMP/DEFA4/TAP1/STAT3/CXCL8/MX2/LILRB3/LILRA2/DEFA1B/HP</t>
  </si>
  <si>
    <t>GO:0032760</t>
  </si>
  <si>
    <t>positive regulation of tumor necrosis factor production</t>
  </si>
  <si>
    <t>22/83</t>
  </si>
  <si>
    <t>TYROBP/PSEN1/OAS1/DDT/PYCARD/OAS2/ARHGEF2/MMP8/TNFRSF8/SASH3/EPHB2/PTPRJ/LY96/FZD5/SYK/FADD/STAT3/CD14/MYD88/LILRA5/LILRA2/CCL3</t>
  </si>
  <si>
    <t>GO:0016192</t>
  </si>
  <si>
    <t>vesicle-mediated transport</t>
  </si>
  <si>
    <t>262/12825</t>
  </si>
  <si>
    <t>51/262</t>
  </si>
  <si>
    <t>ARF5/AP2S1/TRAPPC3/GDI2/YIPF1/AP1M1/TMED2/ARCN1/CNIH1/SEC23B/RAB2A/STX10/PLIN3/KDELR1/COPE/AP1S1/HSPA8/COPZ1/RAB32/VAMP8/COPA/CLTA/CHMP1A/RTN3/ARF3/KDELR2/PREB/ACTR1A/ARF1/CNIH4/YIPF5/GSN/SEC24D/ARL11/RAB6B/NECAP2/AP3S2/AP2M1/STX5/ARF4/VAMP5/TRAPPC1/STX8/JAGN1/YIF1A/CLTB/RAB6A/TRAPPC5/BCAP31/HSPA1B/ARPIN-AP3S2</t>
  </si>
  <si>
    <t>GO:0006888</t>
  </si>
  <si>
    <t>endoplasmic reticulum to Golgi vesicle-mediated transport</t>
  </si>
  <si>
    <t>36/1507</t>
  </si>
  <si>
    <t>166/12825</t>
  </si>
  <si>
    <t>36/166</t>
  </si>
  <si>
    <t>TRAPPC3/CAPZB/TMED2/DYNLL1/ARCN1/TMED1/CNIH1/CTSZ/SEC23B/RAB2A/KDELR1/COPE/COPZ1/COPA/TMEM115/KDELR2/PREB/ACTR1A/CNIH4/DYNC1LI1/HYOU1/SEC24D/STX5/PEF1/VCP/YIF1B/ARF4/LMAN2/TRAPPC1/YIF1A/RAB1B/DCTN2/TRAPPC5/TMED9/BCAP31/SERPINA1</t>
  </si>
  <si>
    <t>GO:0032930</t>
  </si>
  <si>
    <t>positive regulation of superoxide anion generation</t>
  </si>
  <si>
    <t>8/1507</t>
  </si>
  <si>
    <t>16/12825</t>
  </si>
  <si>
    <t>8/16</t>
  </si>
  <si>
    <t>TYROBP/GSTP1/GNAI2/PRKCD/F2RL1/SYK/FPR2/CD177</t>
  </si>
  <si>
    <t>GO:0050832</t>
  </si>
  <si>
    <t>defense response to fungus</t>
  </si>
  <si>
    <t>9/1507</t>
  </si>
  <si>
    <t>9/20</t>
  </si>
  <si>
    <t>MPO/COTL1/GAPDH/S100A8/S100A9/S100A12/DEFA4/JAGN1/DEFA1B</t>
  </si>
  <si>
    <t>GO:0006890</t>
  </si>
  <si>
    <t>retrograde vesicle-mediated transport, Golgi to endoplasmic reticulum</t>
  </si>
  <si>
    <t>21/79</t>
  </si>
  <si>
    <t>ARF5/KIF3C/TMED2/ARCN1/KDELR1/COPE/COPZ1/GOLPH3/COPA/TMEM115/ARF3/KDELR2/SURF4/RAB6B/RACGAP1/ARF4/LMAN2/RAB1B/RAB6A/TMED9/BICD2</t>
  </si>
  <si>
    <t>GO:0005975</t>
  </si>
  <si>
    <t>carbohydrate metabolic process</t>
  </si>
  <si>
    <t>193/12825</t>
  </si>
  <si>
    <t>40/193</t>
  </si>
  <si>
    <t>FUCA2/MDH1/AKR7A2/HYAL2/PGM1/EDEM2/PYGB/TPD52L2/RENBP/GPI/GSK3A/GALK1/GNPDA1/GALE/STBD1/PGLS/CHI3L1/CHIT1/LDHA/ALDH1B1/MDH2/GBGT1/HK1/B4GALT5/HK2/G6PD/FBP1/SLC3A2/PDHB/CHST14/GLB1/BPGM/PPP1CA/TALDO1/DPM3/IDH2/GK/NAGA/NEU1/MGAM</t>
  </si>
  <si>
    <t>GO:0045071</t>
  </si>
  <si>
    <t>negative regulation of viral genome replication</t>
  </si>
  <si>
    <t>13/38</t>
  </si>
  <si>
    <t>OAS1/OAS2/SLPI/APOBEC3A/BST2/OASL/TNIP1/MX1/BANF1/IFITM2/IFIT1/ISG15/PLSCR1</t>
  </si>
  <si>
    <t>GO:0051085</t>
  </si>
  <si>
    <t>chaperone cofactor-dependent protein refolding</t>
  </si>
  <si>
    <t>11/30</t>
  </si>
  <si>
    <t>BAG1/HSPA8/PTGES3/SDF2L1/SDF2/TOR1B/TOR1A/DNAJB12/TOR2A/DNAJC7/HSPA1B</t>
  </si>
  <si>
    <t>GO:0006914</t>
  </si>
  <si>
    <t>autophagy</t>
  </si>
  <si>
    <t>172/12825</t>
  </si>
  <si>
    <t>36/172</t>
  </si>
  <si>
    <t>LAMP2/GABARAPL2/PHF23/VMP1/WIPI1/RAB7A/GPR137B/TOLLIP/PSEN1/TM9SF1/TFEB/DAP/ARSB/TMEM59/PARK7/VAMP8/STBD1/ATG101/TBC1D14/DRAM1/RNF185/TMBIM6/S100A8/NRBF2/PINK1/S100A9/TEX264/VCP/RAB8A/TMEM208/GABARAP/RGS19/RAB1B/GBA/RNF41/TECPR2</t>
  </si>
  <si>
    <t>GO:0043066</t>
  </si>
  <si>
    <t>negative regulation of apoptotic process</t>
  </si>
  <si>
    <t>71/1507</t>
  </si>
  <si>
    <t>407/12825</t>
  </si>
  <si>
    <t>71/407</t>
  </si>
  <si>
    <t>MPO/BID/CD44/CTNNA1/OPN3/PTGS2/MYDGF/PSEN1/GSTP1/DNAJA1/BIRC5/SLC9A1/HCK/PSMD10/TIMP1/BFAR/FKBP8/BAG1/HTATIP2/SOD2/VEGFA/GOLPH3/PARK7/RPS6KA1/AREL1/IFIT3/DUSP1/CAT/PRDX5/IFI6/POR/DAD1/RARA/NIBAN2/IER3/TMBIM6/BCL2A1/MIEN1/HAX1/HIGD2A/HYOU1/TMBIM4/BABAM2/PINK1/UBE2Z/BTG2/SHC1/PROK2/NUAK2/ANXA5/PRDX3/ILK/PRDX2/ARF4/CDK1/UBB/BCL2L1/CFL1/MYD88/PAK2/CXCR2/HIGD1A/NAA38/SOCS3/STK40/ANXA4/HSPA1B/AIF1/VDAC1/TXNDC5/NME2</t>
  </si>
  <si>
    <r>
      <rPr>
        <b/>
        <sz val="11"/>
        <color theme="1"/>
        <rFont val="Aptos Narrow"/>
        <family val="2"/>
        <scheme val="minor"/>
      </rPr>
      <t>Table S2.</t>
    </r>
    <r>
      <rPr>
        <sz val="11"/>
        <color theme="1"/>
        <rFont val="Aptos Narrow"/>
        <family val="2"/>
        <scheme val="minor"/>
      </rPr>
      <t xml:space="preserve"> Overrepresentation analysis (ORA) of PBMCs DEGs between SG2 and SG1. Gene Ontology IDs of Biological Processes are shown. GeneRatio: the ratio of DEGs associated with a pathway to the total number of DEGs in the input gene list. BgRatio: The proportion of genes annotated within a pathway to the total number of genes in the background/reference gene set. Rich factor: the ratio of DEGs associated with a pathway to the total number of genes annotated within that pathway. False-Discovery-Rate (FDR) and -log10(FDR) values are shown. The names of the DEGs associated with each pathway are displayed. Up= overrepresented terms in the ORA analyis, Down= Underrepresented terms in the ORA analysis.</t>
    </r>
  </si>
  <si>
    <t>gene_id</t>
  </si>
  <si>
    <t>gene_name</t>
  </si>
  <si>
    <t>log2 FC</t>
  </si>
  <si>
    <t>P value</t>
  </si>
  <si>
    <t>ENSG00000059588</t>
  </si>
  <si>
    <t>TARBP1</t>
  </si>
  <si>
    <t>ENSG00000161010</t>
  </si>
  <si>
    <t>MRNIP</t>
  </si>
  <si>
    <t>ENSG00000047634</t>
  </si>
  <si>
    <t>SCML1</t>
  </si>
  <si>
    <t>ENSG00000213719</t>
  </si>
  <si>
    <t>CLIC1</t>
  </si>
  <si>
    <t>ENSG00000213366</t>
  </si>
  <si>
    <t>GSTM2</t>
  </si>
  <si>
    <t>ENSG00000243646</t>
  </si>
  <si>
    <t>IL10RB</t>
  </si>
  <si>
    <t>ENSG00000171314</t>
  </si>
  <si>
    <t>PGAM1</t>
  </si>
  <si>
    <t>ENSG00000173786</t>
  </si>
  <si>
    <t>CNP</t>
  </si>
  <si>
    <t>ENSG00000136816</t>
  </si>
  <si>
    <t>TOR1B</t>
  </si>
  <si>
    <t>ENSG00000126432</t>
  </si>
  <si>
    <t>PRDX5</t>
  </si>
  <si>
    <t>ENSG00000110318</t>
  </si>
  <si>
    <t>CEP126</t>
  </si>
  <si>
    <t>ENSG00000163739</t>
  </si>
  <si>
    <t>CXCL1</t>
  </si>
  <si>
    <t>ENSG00000134744</t>
  </si>
  <si>
    <t>TUT4</t>
  </si>
  <si>
    <t>ENSG00000186020</t>
  </si>
  <si>
    <t>ZNF529</t>
  </si>
  <si>
    <t>ENSG00000163191</t>
  </si>
  <si>
    <t>S100A11</t>
  </si>
  <si>
    <t>ENSG00000107341</t>
  </si>
  <si>
    <t>UBE2R2</t>
  </si>
  <si>
    <t>ENSG00000277791</t>
  </si>
  <si>
    <t>PSMB3</t>
  </si>
  <si>
    <t>ENSG00000074966</t>
  </si>
  <si>
    <t>TXK</t>
  </si>
  <si>
    <t>ENSG00000189159</t>
  </si>
  <si>
    <t>JPT1</t>
  </si>
  <si>
    <t>ENSG00000163902</t>
  </si>
  <si>
    <t>RPN1</t>
  </si>
  <si>
    <t>ENSG00000148834</t>
  </si>
  <si>
    <t>GSTO1</t>
  </si>
  <si>
    <t>ENSG00000073756</t>
  </si>
  <si>
    <t>PTGS2</t>
  </si>
  <si>
    <t>ENSG00000102144</t>
  </si>
  <si>
    <t>PGK1</t>
  </si>
  <si>
    <t>ENSG00000169429</t>
  </si>
  <si>
    <t>CXCL8</t>
  </si>
  <si>
    <t>ENSG00000108474</t>
  </si>
  <si>
    <t>PIGL</t>
  </si>
  <si>
    <t>ENSG00000211648</t>
  </si>
  <si>
    <t>IGLV1-47</t>
  </si>
  <si>
    <t>ENSG00000116984</t>
  </si>
  <si>
    <t>MTR</t>
  </si>
  <si>
    <t>ENSG00000185201</t>
  </si>
  <si>
    <t>IFITM2</t>
  </si>
  <si>
    <t>ENSG00000167615</t>
  </si>
  <si>
    <t>LENG8</t>
  </si>
  <si>
    <t>ENSG00000187116</t>
  </si>
  <si>
    <t>LILRA5</t>
  </si>
  <si>
    <t>ENSG00000188687</t>
  </si>
  <si>
    <t>SLC4A5</t>
  </si>
  <si>
    <t>ENSG00000131100</t>
  </si>
  <si>
    <t>ATP6V1E1</t>
  </si>
  <si>
    <t>ENSG00000137767</t>
  </si>
  <si>
    <t>SQOR</t>
  </si>
  <si>
    <t>ENSG00000198356</t>
  </si>
  <si>
    <t>GET3</t>
  </si>
  <si>
    <t>ENSG00000136153</t>
  </si>
  <si>
    <t>LMO7</t>
  </si>
  <si>
    <t>ENSG00000184677</t>
  </si>
  <si>
    <t>ZBTB40</t>
  </si>
  <si>
    <t>ENSG00000270800</t>
  </si>
  <si>
    <t>RPS10-NUDT3</t>
  </si>
  <si>
    <t>ENSG00000215252</t>
  </si>
  <si>
    <t>GOLGA8B</t>
  </si>
  <si>
    <t>ENSG00000117450</t>
  </si>
  <si>
    <t>PRDX1</t>
  </si>
  <si>
    <t>ENSG00000117862</t>
  </si>
  <si>
    <t>TXNDC12</t>
  </si>
  <si>
    <t>ENSG00000139675</t>
  </si>
  <si>
    <t>HNRNPA1L2</t>
  </si>
  <si>
    <t>ENSG00000189077</t>
  </si>
  <si>
    <t>TMEM120A</t>
  </si>
  <si>
    <t>ENSG00000168899</t>
  </si>
  <si>
    <t>VAMP5</t>
  </si>
  <si>
    <t>ENSG00000169564</t>
  </si>
  <si>
    <t>PCBP1</t>
  </si>
  <si>
    <t>ENSG00000116663</t>
  </si>
  <si>
    <t>FBXO6</t>
  </si>
  <si>
    <t>ENSG00000129167</t>
  </si>
  <si>
    <t>TPH1</t>
  </si>
  <si>
    <t>ENSG00000092841</t>
  </si>
  <si>
    <t>MYL6</t>
  </si>
  <si>
    <t>ENSG00000170486</t>
  </si>
  <si>
    <t>KRT72</t>
  </si>
  <si>
    <t>ENSG00000122515</t>
  </si>
  <si>
    <t>ZMIZ2</t>
  </si>
  <si>
    <t>ENSG00000241553</t>
  </si>
  <si>
    <t>ARPC4</t>
  </si>
  <si>
    <t>ENSG00000120738</t>
  </si>
  <si>
    <t>EGR1</t>
  </si>
  <si>
    <t>ENSG00000173200</t>
  </si>
  <si>
    <t>PARP15</t>
  </si>
  <si>
    <t>ENSG00000247596</t>
  </si>
  <si>
    <t>TWF2</t>
  </si>
  <si>
    <t>ENSG00000111669</t>
  </si>
  <si>
    <t>TPI1</t>
  </si>
  <si>
    <t>ENSG00000106683</t>
  </si>
  <si>
    <t>LIMK1</t>
  </si>
  <si>
    <t>ENSG00000198932</t>
  </si>
  <si>
    <t>GPRASP1</t>
  </si>
  <si>
    <t>ENSG00000126267</t>
  </si>
  <si>
    <t>COX6B1</t>
  </si>
  <si>
    <t>ENSG00000181817</t>
  </si>
  <si>
    <t>LSM10</t>
  </si>
  <si>
    <t>ENSG00000213246</t>
  </si>
  <si>
    <t>SUPT4H1</t>
  </si>
  <si>
    <t>ENSG00000042980</t>
  </si>
  <si>
    <t>ADAM28</t>
  </si>
  <si>
    <t>ENSG00000171552</t>
  </si>
  <si>
    <t>BCL2L1</t>
  </si>
  <si>
    <t>ENSG00000172354</t>
  </si>
  <si>
    <t>GNB2</t>
  </si>
  <si>
    <t>ENSG00000171051</t>
  </si>
  <si>
    <t>FPR1</t>
  </si>
  <si>
    <t>ENSG00000278196</t>
  </si>
  <si>
    <t>IGLV2-8</t>
  </si>
  <si>
    <t>ENSG00000182117</t>
  </si>
  <si>
    <t>NOP10</t>
  </si>
  <si>
    <t>ENSG00000142102</t>
  </si>
  <si>
    <t>PGGHG</t>
  </si>
  <si>
    <t>ENSG00000215472</t>
  </si>
  <si>
    <t>RPL17-C18orf32</t>
  </si>
  <si>
    <t>ENSG00000101040</t>
  </si>
  <si>
    <t>ZMYND8</t>
  </si>
  <si>
    <t>ENSG00000169223</t>
  </si>
  <si>
    <t>LMAN2</t>
  </si>
  <si>
    <t>ENSG00000186166</t>
  </si>
  <si>
    <t>CENATAC</t>
  </si>
  <si>
    <t>ENSG00000184009</t>
  </si>
  <si>
    <t>ACTG1</t>
  </si>
  <si>
    <t>ENSG00000115977</t>
  </si>
  <si>
    <t>AAK1</t>
  </si>
  <si>
    <t>ENSG00000184076</t>
  </si>
  <si>
    <t>UQCR10</t>
  </si>
  <si>
    <t>ENSG00000160888</t>
  </si>
  <si>
    <t>IER2</t>
  </si>
  <si>
    <t>ENSG00000186049</t>
  </si>
  <si>
    <t>KRT73</t>
  </si>
  <si>
    <t>ENSG00000130724</t>
  </si>
  <si>
    <t>CHMP2A</t>
  </si>
  <si>
    <t>ENSG00000132965</t>
  </si>
  <si>
    <t>ALOX5AP</t>
  </si>
  <si>
    <t>ENSG00000158825</t>
  </si>
  <si>
    <t>CDA</t>
  </si>
  <si>
    <t>ENSG00000172270</t>
  </si>
  <si>
    <t>BSG</t>
  </si>
  <si>
    <t>ENSG00000176973</t>
  </si>
  <si>
    <t>FAM89B</t>
  </si>
  <si>
    <t>ENSG00000118640</t>
  </si>
  <si>
    <t>VAMP8</t>
  </si>
  <si>
    <t>ENSG00000211677</t>
  </si>
  <si>
    <t>IGLC2</t>
  </si>
  <si>
    <t>ENSG00000179532</t>
  </si>
  <si>
    <t>DNHD1</t>
  </si>
  <si>
    <t>ENSG00000197978</t>
  </si>
  <si>
    <t>GOLGA6L9</t>
  </si>
  <si>
    <t>ENSG00000136810</t>
  </si>
  <si>
    <t>TXN</t>
  </si>
  <si>
    <t>ENSG00000178741</t>
  </si>
  <si>
    <t>COX5A</t>
  </si>
  <si>
    <t>ENSG00000130303</t>
  </si>
  <si>
    <t>BST2</t>
  </si>
  <si>
    <t>ENSG00000125753</t>
  </si>
  <si>
    <t>VASP</t>
  </si>
  <si>
    <t>ENSG00000185513</t>
  </si>
  <si>
    <t>L3MBTL1</t>
  </si>
  <si>
    <t>ENSG00000104904</t>
  </si>
  <si>
    <t>OAZ1</t>
  </si>
  <si>
    <t>ENSG00000177885</t>
  </si>
  <si>
    <t>GRB2</t>
  </si>
  <si>
    <t>ENSG00000105755</t>
  </si>
  <si>
    <t>ETHE1</t>
  </si>
  <si>
    <t>ENSG00000154589</t>
  </si>
  <si>
    <t>LY96</t>
  </si>
  <si>
    <t>ENSG00000089280</t>
  </si>
  <si>
    <t>FUS</t>
  </si>
  <si>
    <t>ENSG00000240053</t>
  </si>
  <si>
    <t>LY6G5B</t>
  </si>
  <si>
    <t>ENSG00000167552</t>
  </si>
  <si>
    <t>TUBA1A</t>
  </si>
  <si>
    <t>ENSG00000149925</t>
  </si>
  <si>
    <t>ALDOA</t>
  </si>
  <si>
    <t>ENSG00000185404</t>
  </si>
  <si>
    <t>SP140L</t>
  </si>
  <si>
    <t>ENSG00000263020</t>
  </si>
  <si>
    <t>AL662899.2</t>
  </si>
  <si>
    <t>ENSG00000166405</t>
  </si>
  <si>
    <t>RIC3</t>
  </si>
  <si>
    <t>ENSG00000178809</t>
  </si>
  <si>
    <t>TRIM73</t>
  </si>
  <si>
    <t>ENSG00000009694</t>
  </si>
  <si>
    <t>TENM1</t>
  </si>
  <si>
    <t>ENSG00000129235</t>
  </si>
  <si>
    <t>TXNDC17</t>
  </si>
  <si>
    <t>ENSG00000154518</t>
  </si>
  <si>
    <t>ATP5MC3</t>
  </si>
  <si>
    <t>ENSG00000183762</t>
  </si>
  <si>
    <t>KREMEN1</t>
  </si>
  <si>
    <t>ENSG00000143570</t>
  </si>
  <si>
    <t>SLC39A1</t>
  </si>
  <si>
    <t>ENSG00000165025</t>
  </si>
  <si>
    <t>SYK</t>
  </si>
  <si>
    <t>ENSG00000141552</t>
  </si>
  <si>
    <t>ANAPC11</t>
  </si>
  <si>
    <t>ENSG00000058799</t>
  </si>
  <si>
    <t>YIPF1</t>
  </si>
  <si>
    <t>ENSG00000075785</t>
  </si>
  <si>
    <t>RAB7A</t>
  </si>
  <si>
    <t>ENSG00000074319</t>
  </si>
  <si>
    <t>TSG101</t>
  </si>
  <si>
    <t>ENSG00000100220</t>
  </si>
  <si>
    <t>RTCB</t>
  </si>
  <si>
    <t>ENSG00000143878</t>
  </si>
  <si>
    <t>RHOB</t>
  </si>
  <si>
    <t>ENSG00000167900</t>
  </si>
  <si>
    <t>TK1</t>
  </si>
  <si>
    <t>ENSG00000107611</t>
  </si>
  <si>
    <t>CUBN</t>
  </si>
  <si>
    <t>ENSG00000158828</t>
  </si>
  <si>
    <t>PINK1</t>
  </si>
  <si>
    <t>ENSG00000158470</t>
  </si>
  <si>
    <t>B4GALT5</t>
  </si>
  <si>
    <t>ENSG00000113732</t>
  </si>
  <si>
    <t>ATP6V0E1</t>
  </si>
  <si>
    <t>ENSG00000165879</t>
  </si>
  <si>
    <t>FRAT1</t>
  </si>
  <si>
    <t>ENSG00000013583</t>
  </si>
  <si>
    <t>HEBP1</t>
  </si>
  <si>
    <t>ENSG00000103490</t>
  </si>
  <si>
    <t>PYCARD</t>
  </si>
  <si>
    <t>ENSG00000172878</t>
  </si>
  <si>
    <t>METAP1D</t>
  </si>
  <si>
    <t>ENSG00000082512</t>
  </si>
  <si>
    <t>TRAF5</t>
  </si>
  <si>
    <t>ENSG00000074800</t>
  </si>
  <si>
    <t>ENO1</t>
  </si>
  <si>
    <t>ENSG00000136167</t>
  </si>
  <si>
    <t>LCP1</t>
  </si>
  <si>
    <t>ENSG00000131446</t>
  </si>
  <si>
    <t>MGAT1</t>
  </si>
  <si>
    <t>ENSG00000101457</t>
  </si>
  <si>
    <t>DNTTIP1</t>
  </si>
  <si>
    <t>ENSG00000185621</t>
  </si>
  <si>
    <t>LMLN</t>
  </si>
  <si>
    <t>ENSG00000104805</t>
  </si>
  <si>
    <t>NUCB1</t>
  </si>
  <si>
    <t>ENSG00000198431</t>
  </si>
  <si>
    <t>TXNRD1</t>
  </si>
  <si>
    <t>ENSG00000136689</t>
  </si>
  <si>
    <t>IL1RN</t>
  </si>
  <si>
    <t>ENSG00000131475</t>
  </si>
  <si>
    <t>VPS25</t>
  </si>
  <si>
    <t>ENSG00000173611</t>
  </si>
  <si>
    <t>SCAI</t>
  </si>
  <si>
    <t>ENSG00000167461</t>
  </si>
  <si>
    <t>RAB8A</t>
  </si>
  <si>
    <t>ENSG00000129197</t>
  </si>
  <si>
    <t>RPAIN</t>
  </si>
  <si>
    <t>ENSG00000146021</t>
  </si>
  <si>
    <t>KLHL3</t>
  </si>
  <si>
    <t>ENSG00000211666</t>
  </si>
  <si>
    <t>IGLV2-14</t>
  </si>
  <si>
    <t>ENSG00000067533</t>
  </si>
  <si>
    <t>RRP15</t>
  </si>
  <si>
    <t>ENSG00000196247</t>
  </si>
  <si>
    <t>ZNF107</t>
  </si>
  <si>
    <t>ENSG00000146112</t>
  </si>
  <si>
    <t>PPP1R18</t>
  </si>
  <si>
    <t>ENSG00000137509</t>
  </si>
  <si>
    <t>PRCP</t>
  </si>
  <si>
    <t>ENSG00000143418</t>
  </si>
  <si>
    <t>CERS2</t>
  </si>
  <si>
    <t>ENSG00000182718</t>
  </si>
  <si>
    <t>ANXA2</t>
  </si>
  <si>
    <t>ENSG00000158711</t>
  </si>
  <si>
    <t>ELK4</t>
  </si>
  <si>
    <t>ENSG00000274180</t>
  </si>
  <si>
    <t>NATD1</t>
  </si>
  <si>
    <t>ENSG00000280119</t>
  </si>
  <si>
    <t>AC093642.2</t>
  </si>
  <si>
    <t>ENSG00000211966</t>
  </si>
  <si>
    <t>IGHV5-51</t>
  </si>
  <si>
    <t>ENSG00000128524</t>
  </si>
  <si>
    <t>ATP6V1F</t>
  </si>
  <si>
    <t>ENSG00000162408</t>
  </si>
  <si>
    <t>NOL9</t>
  </si>
  <si>
    <t>ENSG00000002919</t>
  </si>
  <si>
    <t>SNX11</t>
  </si>
  <si>
    <t>ENSG00000278259</t>
  </si>
  <si>
    <t>MYO19</t>
  </si>
  <si>
    <t>ENSG00000136371</t>
  </si>
  <si>
    <t>MTHFS</t>
  </si>
  <si>
    <t>ENSG00000070718</t>
  </si>
  <si>
    <t>AP3M2</t>
  </si>
  <si>
    <t>ENSG00000175322</t>
  </si>
  <si>
    <t>ZNF519</t>
  </si>
  <si>
    <t>ENSG00000152495</t>
  </si>
  <si>
    <t>CAMK4</t>
  </si>
  <si>
    <t>ENSG00000204370</t>
  </si>
  <si>
    <t>SDHD</t>
  </si>
  <si>
    <t>ENSG00000111775</t>
  </si>
  <si>
    <t>COX6A1</t>
  </si>
  <si>
    <t>ENSG00000131236</t>
  </si>
  <si>
    <t>CAP1</t>
  </si>
  <si>
    <t>ENSG00000103037</t>
  </si>
  <si>
    <t>SETD6</t>
  </si>
  <si>
    <t>ENSG00000184465</t>
  </si>
  <si>
    <t>WDR27</t>
  </si>
  <si>
    <t>ENSG00000163694</t>
  </si>
  <si>
    <t>RBM47</t>
  </si>
  <si>
    <t>ENSG00000130429</t>
  </si>
  <si>
    <t>ARPC1B</t>
  </si>
  <si>
    <t>ENSG00000197912</t>
  </si>
  <si>
    <t>SPG7</t>
  </si>
  <si>
    <t>ENSG00000189283</t>
  </si>
  <si>
    <t>FHIT</t>
  </si>
  <si>
    <t>ENSG00000241468</t>
  </si>
  <si>
    <t>ATP5MF</t>
  </si>
  <si>
    <t>ENSG00000159720</t>
  </si>
  <si>
    <t>ATP6V0D1</t>
  </si>
  <si>
    <t>ENSG00000112335</t>
  </si>
  <si>
    <t>SNX3</t>
  </si>
  <si>
    <t>ENSG00000184840</t>
  </si>
  <si>
    <t>TMED9</t>
  </si>
  <si>
    <t>ENSG00000183960</t>
  </si>
  <si>
    <t>KCNH8</t>
  </si>
  <si>
    <t>ENSG00000187742</t>
  </si>
  <si>
    <t>SECISBP2</t>
  </si>
  <si>
    <t>ENSG00000114353</t>
  </si>
  <si>
    <t>GNAI2</t>
  </si>
  <si>
    <t>ENSG00000070540</t>
  </si>
  <si>
    <t>WIPI1</t>
  </si>
  <si>
    <t>ENSG00000198736</t>
  </si>
  <si>
    <t>MSRB1</t>
  </si>
  <si>
    <t>ENSG00000170439</t>
  </si>
  <si>
    <t>METTL7B</t>
  </si>
  <si>
    <t>ENSG00000114841</t>
  </si>
  <si>
    <t>DNAH1</t>
  </si>
  <si>
    <t>ENSG00000105011</t>
  </si>
  <si>
    <t>ASF1B</t>
  </si>
  <si>
    <t>ENSG00000204410</t>
  </si>
  <si>
    <t>MSH5</t>
  </si>
  <si>
    <t>ENSG00000143612</t>
  </si>
  <si>
    <t>C1orf43</t>
  </si>
  <si>
    <t>ENSG00000162971</t>
  </si>
  <si>
    <t>TYW5</t>
  </si>
  <si>
    <t>ENSG00000137312</t>
  </si>
  <si>
    <t>FLOT1</t>
  </si>
  <si>
    <t>ENSG00000221978</t>
  </si>
  <si>
    <t>CCNL2</t>
  </si>
  <si>
    <t>ENSG00000266412</t>
  </si>
  <si>
    <t>NCOA4</t>
  </si>
  <si>
    <t>ENSG00000115234</t>
  </si>
  <si>
    <t>SNX17</t>
  </si>
  <si>
    <t>ENSG00000163617</t>
  </si>
  <si>
    <t>CCDC191</t>
  </si>
  <si>
    <t>ENSG00000048462</t>
  </si>
  <si>
    <t>TNFRSF17</t>
  </si>
  <si>
    <t>ENSG00000206127</t>
  </si>
  <si>
    <t>GOLGA8O</t>
  </si>
  <si>
    <t>ENSG00000189007</t>
  </si>
  <si>
    <t>ADAT2</t>
  </si>
  <si>
    <t>ENSG00000171291</t>
  </si>
  <si>
    <t>ZNF439</t>
  </si>
  <si>
    <t>ENSG00000116586</t>
  </si>
  <si>
    <t>LAMTOR2</t>
  </si>
  <si>
    <t>ENSG00000211653</t>
  </si>
  <si>
    <t>IGLV1-40</t>
  </si>
  <si>
    <t>ENSG00000174903</t>
  </si>
  <si>
    <t>RAB1B</t>
  </si>
  <si>
    <t>ENSG00000198408</t>
  </si>
  <si>
    <t>OGA</t>
  </si>
  <si>
    <t>ENSG00000160685</t>
  </si>
  <si>
    <t>ZBTB7B</t>
  </si>
  <si>
    <t>ENSG00000142669</t>
  </si>
  <si>
    <t>SH3BGRL3</t>
  </si>
  <si>
    <t>ENSG00000010270</t>
  </si>
  <si>
    <t>STARD3NL</t>
  </si>
  <si>
    <t>ENSG00000204386</t>
  </si>
  <si>
    <t>NEU1</t>
  </si>
  <si>
    <t>ENSG00000143252</t>
  </si>
  <si>
    <t>SDHC</t>
  </si>
  <si>
    <t>ENSG00000115762</t>
  </si>
  <si>
    <t>PLEKHB2</t>
  </si>
  <si>
    <t>ENSG00000135441</t>
  </si>
  <si>
    <t>BLOC1S1</t>
  </si>
  <si>
    <t>ENSG00000172757</t>
  </si>
  <si>
    <t>CFL1</t>
  </si>
  <si>
    <t>ENSG00000230989</t>
  </si>
  <si>
    <t>HSBP1</t>
  </si>
  <si>
    <t>ENSG00000162704</t>
  </si>
  <si>
    <t>ARPC5</t>
  </si>
  <si>
    <t>ENSG00000170049</t>
  </si>
  <si>
    <t>KCNAB3</t>
  </si>
  <si>
    <t>ENSG00000100926</t>
  </si>
  <si>
    <t>TM9SF1</t>
  </si>
  <si>
    <t>ENSG00000170296</t>
  </si>
  <si>
    <t>GABARAP</t>
  </si>
  <si>
    <t>ENSG00000205155</t>
  </si>
  <si>
    <t>PSENEN</t>
  </si>
  <si>
    <t>ENSG00000196912</t>
  </si>
  <si>
    <t>ANKRD36B</t>
  </si>
  <si>
    <t>ENSG00000198417</t>
  </si>
  <si>
    <t>MT1F</t>
  </si>
  <si>
    <t>ENSG00000170043</t>
  </si>
  <si>
    <t>TRAPPC1</t>
  </si>
  <si>
    <t>ENSG00000082196</t>
  </si>
  <si>
    <t>C1QTNF3</t>
  </si>
  <si>
    <t>ENSG00000067560</t>
  </si>
  <si>
    <t>RHOA</t>
  </si>
  <si>
    <t>ENSG00000175265</t>
  </si>
  <si>
    <t>GOLGA8A</t>
  </si>
  <si>
    <t>ENSG00000174021</t>
  </si>
  <si>
    <t>GNG5</t>
  </si>
  <si>
    <t>ENSG00000181274</t>
  </si>
  <si>
    <t>FRAT2</t>
  </si>
  <si>
    <t>ENSG00000256029</t>
  </si>
  <si>
    <t>AL590560.2</t>
  </si>
  <si>
    <t>ENSG00000163956</t>
  </si>
  <si>
    <t>LRPAP1</t>
  </si>
  <si>
    <t>ENSG00000082293</t>
  </si>
  <si>
    <t>COL19A1</t>
  </si>
  <si>
    <t>ENSG00000116685</t>
  </si>
  <si>
    <t>KIAA2013</t>
  </si>
  <si>
    <t>ENSG00000126262</t>
  </si>
  <si>
    <t>FFAR2</t>
  </si>
  <si>
    <t>ENSG00000085465</t>
  </si>
  <si>
    <t>OVGP1</t>
  </si>
  <si>
    <t>ENSG00000242372</t>
  </si>
  <si>
    <t>EIF6</t>
  </si>
  <si>
    <t>ENSG00000112299</t>
  </si>
  <si>
    <t>VNN1</t>
  </si>
  <si>
    <t>ENSG00000081148</t>
  </si>
  <si>
    <t>IMPG2</t>
  </si>
  <si>
    <t>ENSG00000127948</t>
  </si>
  <si>
    <t>POR</t>
  </si>
  <si>
    <t>ENSG00000122694</t>
  </si>
  <si>
    <t>GLIPR2</t>
  </si>
  <si>
    <t>ENSG00000168610</t>
  </si>
  <si>
    <t>STAT3</t>
  </si>
  <si>
    <t>ENSG00000198089</t>
  </si>
  <si>
    <t>SFI1</t>
  </si>
  <si>
    <t>ENSG00000089775</t>
  </si>
  <si>
    <t>ZBTB25</t>
  </si>
  <si>
    <t>ENSG00000077585</t>
  </si>
  <si>
    <t>GPR137B</t>
  </si>
  <si>
    <t>ENSG00000163464</t>
  </si>
  <si>
    <t>CXCR1</t>
  </si>
  <si>
    <t>ENSG00000129255</t>
  </si>
  <si>
    <t>MPDU1</t>
  </si>
  <si>
    <t>ENSG00000135148</t>
  </si>
  <si>
    <t>TRAFD1</t>
  </si>
  <si>
    <t>ENSG00000284431</t>
  </si>
  <si>
    <t>AL022238.3</t>
  </si>
  <si>
    <t>ENSG00000163823</t>
  </si>
  <si>
    <t>CCR1</t>
  </si>
  <si>
    <t>ENSG00000022277</t>
  </si>
  <si>
    <t>RTF2</t>
  </si>
  <si>
    <t>ENSG00000078902</t>
  </si>
  <si>
    <t>TOLLIP</t>
  </si>
  <si>
    <t>ENSG00000086065</t>
  </si>
  <si>
    <t>CHMP5</t>
  </si>
  <si>
    <t>ENSG00000168374</t>
  </si>
  <si>
    <t>ARF4</t>
  </si>
  <si>
    <t>ENSG00000108773</t>
  </si>
  <si>
    <t>KAT2A</t>
  </si>
  <si>
    <t>ENSG00000138107</t>
  </si>
  <si>
    <t>ACTR1A</t>
  </si>
  <si>
    <t>ENSG00000205352</t>
  </si>
  <si>
    <t>PRR13</t>
  </si>
  <si>
    <t>ENSG00000114455</t>
  </si>
  <si>
    <t>HHLA2</t>
  </si>
  <si>
    <t>ENSG00000130313</t>
  </si>
  <si>
    <t>PGLS</t>
  </si>
  <si>
    <t>ENSG00000162747</t>
  </si>
  <si>
    <t>FCGR3B</t>
  </si>
  <si>
    <t>ENSG00000099341</t>
  </si>
  <si>
    <t>PSMD8</t>
  </si>
  <si>
    <t>ENSG00000122547</t>
  </si>
  <si>
    <t>EEPD1</t>
  </si>
  <si>
    <t>ENSG00000134825</t>
  </si>
  <si>
    <t>TMEM258</t>
  </si>
  <si>
    <t>ENSG00000115350</t>
  </si>
  <si>
    <t>POLE4</t>
  </si>
  <si>
    <t>ENSG00000123416</t>
  </si>
  <si>
    <t>TUBA1B</t>
  </si>
  <si>
    <t>ENSG00000173258</t>
  </si>
  <si>
    <t>ZNF483</t>
  </si>
  <si>
    <t>ENSG00000173113</t>
  </si>
  <si>
    <t>TRMT112</t>
  </si>
  <si>
    <t>ENSG00000232593</t>
  </si>
  <si>
    <t>KANTR</t>
  </si>
  <si>
    <t>ENSG00000241351</t>
  </si>
  <si>
    <t>IGKV3-11</t>
  </si>
  <si>
    <t>ENSG00000127540</t>
  </si>
  <si>
    <t>UQCR11</t>
  </si>
  <si>
    <t>ENSG00000171236</t>
  </si>
  <si>
    <t>LRG1</t>
  </si>
  <si>
    <t>ENSG00000205702</t>
  </si>
  <si>
    <t>CYP2D7</t>
  </si>
  <si>
    <t>ENSG00000119383</t>
  </si>
  <si>
    <t>PTPA</t>
  </si>
  <si>
    <t>ENSG00000155629</t>
  </si>
  <si>
    <t>PIK3AP1</t>
  </si>
  <si>
    <t>ENSG00000100523</t>
  </si>
  <si>
    <t>DDHD1</t>
  </si>
  <si>
    <t>ENSG00000010256</t>
  </si>
  <si>
    <t>UQCRC1</t>
  </si>
  <si>
    <t>ENSG00000187446</t>
  </si>
  <si>
    <t>CHP1</t>
  </si>
  <si>
    <t>ENSG00000106367</t>
  </si>
  <si>
    <t>AP1S1</t>
  </si>
  <si>
    <t>ENSG00000162241</t>
  </si>
  <si>
    <t>SLC25A45</t>
  </si>
  <si>
    <t>ENSG00000168894</t>
  </si>
  <si>
    <t>RNF181</t>
  </si>
  <si>
    <t>ENSG00000155657</t>
  </si>
  <si>
    <t>TTN</t>
  </si>
  <si>
    <t>ENSG00000165392</t>
  </si>
  <si>
    <t>WRN</t>
  </si>
  <si>
    <t>ENSG00000170892</t>
  </si>
  <si>
    <t>TSEN34</t>
  </si>
  <si>
    <t>ENSG00000113368</t>
  </si>
  <si>
    <t>LMNB1</t>
  </si>
  <si>
    <t>ENSG00000181061</t>
  </si>
  <si>
    <t>HIGD1A</t>
  </si>
  <si>
    <t>ENSG00000167657</t>
  </si>
  <si>
    <t>DAPK3</t>
  </si>
  <si>
    <t>ENSG00000164054</t>
  </si>
  <si>
    <t>SHISA5</t>
  </si>
  <si>
    <t>ENSG00000188735</t>
  </si>
  <si>
    <t>TMEM120B</t>
  </si>
  <si>
    <t>ENSG00000105669</t>
  </si>
  <si>
    <t>COPE</t>
  </si>
  <si>
    <t>ENSG00000211659</t>
  </si>
  <si>
    <t>IGLV3-25</t>
  </si>
  <si>
    <t>ENSG00000047249</t>
  </si>
  <si>
    <t>ATP6V1H</t>
  </si>
  <si>
    <t>ENSG00000074842</t>
  </si>
  <si>
    <t>MYDGF</t>
  </si>
  <si>
    <t>ENSG00000104177</t>
  </si>
  <si>
    <t>MYEF2</t>
  </si>
  <si>
    <t>ENSG00000198315</t>
  </si>
  <si>
    <t>ZKSCAN8</t>
  </si>
  <si>
    <t>ENSG00000175274</t>
  </si>
  <si>
    <t>TP53I11</t>
  </si>
  <si>
    <t>ENSG00000198467</t>
  </si>
  <si>
    <t>TPM2</t>
  </si>
  <si>
    <t>ENSG00000122484</t>
  </si>
  <si>
    <t>RPAP2</t>
  </si>
  <si>
    <t>ENSG00000166794</t>
  </si>
  <si>
    <t>PPIB</t>
  </si>
  <si>
    <t>ENSG00000162591</t>
  </si>
  <si>
    <t>MEGF6</t>
  </si>
  <si>
    <t>ENSG00000213066</t>
  </si>
  <si>
    <t>CEP43</t>
  </si>
  <si>
    <t>ENSG00000117676</t>
  </si>
  <si>
    <t>RPS6KA1</t>
  </si>
  <si>
    <t>ENSG00000068001</t>
  </si>
  <si>
    <t>HYAL2</t>
  </si>
  <si>
    <t>ENSG00000147437</t>
  </si>
  <si>
    <t>GNRH1</t>
  </si>
  <si>
    <t>ENSG00000181722</t>
  </si>
  <si>
    <t>ZBTB20</t>
  </si>
  <si>
    <t>ENSG00000101150</t>
  </si>
  <si>
    <t>TPD52L2</t>
  </si>
  <si>
    <t>ENSG00000243290</t>
  </si>
  <si>
    <t>IGKV1-12</t>
  </si>
  <si>
    <t>ENSG00000171700</t>
  </si>
  <si>
    <t>RGS19</t>
  </si>
  <si>
    <t>ENSG00000157350</t>
  </si>
  <si>
    <t>ST3GAL2</t>
  </si>
  <si>
    <t>ENSG00000108950</t>
  </si>
  <si>
    <t>FAM20A</t>
  </si>
  <si>
    <t>ENSG00000188177</t>
  </si>
  <si>
    <t>ZC3H6</t>
  </si>
  <si>
    <t>ENSG00000254087</t>
  </si>
  <si>
    <t>LYN</t>
  </si>
  <si>
    <t>ENSG00000122417</t>
  </si>
  <si>
    <t>ODF2L</t>
  </si>
  <si>
    <t>ENSG00000144118</t>
  </si>
  <si>
    <t>RALB</t>
  </si>
  <si>
    <t>ENSG00000144554</t>
  </si>
  <si>
    <t>FANCD2</t>
  </si>
  <si>
    <t>ENSG00000108953</t>
  </si>
  <si>
    <t>YWHAE</t>
  </si>
  <si>
    <t>ENSG00000079459</t>
  </si>
  <si>
    <t>FDFT1</t>
  </si>
  <si>
    <t>ENSG00000155660</t>
  </si>
  <si>
    <t>PDIA4</t>
  </si>
  <si>
    <t>ENSG00000070061</t>
  </si>
  <si>
    <t>ELP1</t>
  </si>
  <si>
    <t>ENSG00000117984</t>
  </si>
  <si>
    <t>CTSD</t>
  </si>
  <si>
    <t>ENSG00000225931</t>
  </si>
  <si>
    <t>AL139246.2</t>
  </si>
  <si>
    <t>ENSG00000173221</t>
  </si>
  <si>
    <t>GLRX</t>
  </si>
  <si>
    <t>ENSG00000176788</t>
  </si>
  <si>
    <t>BASP1</t>
  </si>
  <si>
    <t>ENSG00000099203</t>
  </si>
  <si>
    <t>TMED1</t>
  </si>
  <si>
    <t>ENSG00000130827</t>
  </si>
  <si>
    <t>PLXNA3</t>
  </si>
  <si>
    <t>ENSG00000167766</t>
  </si>
  <si>
    <t>ZNF83</t>
  </si>
  <si>
    <t>ENSG00000108639</t>
  </si>
  <si>
    <t>SYNGR2</t>
  </si>
  <si>
    <t>ENSG00000197776</t>
  </si>
  <si>
    <t>KLHDC1</t>
  </si>
  <si>
    <t>ENSG00000117118</t>
  </si>
  <si>
    <t>SDHB</t>
  </si>
  <si>
    <t>ENSG00000241685</t>
  </si>
  <si>
    <t>ARPC1A</t>
  </si>
  <si>
    <t>ENSG00000197302</t>
  </si>
  <si>
    <t>ZNF720</t>
  </si>
  <si>
    <t>ENSG00000211675</t>
  </si>
  <si>
    <t>IGLC1</t>
  </si>
  <si>
    <t>ENSG00000118960</t>
  </si>
  <si>
    <t>HS1BP3</t>
  </si>
  <si>
    <t>ENSG00000115956</t>
  </si>
  <si>
    <t>PLEK</t>
  </si>
  <si>
    <t>ENSG00000168813</t>
  </si>
  <si>
    <t>ZNF507</t>
  </si>
  <si>
    <t>ENSG00000137070</t>
  </si>
  <si>
    <t>IL11RA</t>
  </si>
  <si>
    <t>ENSG00000028137</t>
  </si>
  <si>
    <t>TNFRSF1B</t>
  </si>
  <si>
    <t>ENSG00000256525</t>
  </si>
  <si>
    <t>POLG2</t>
  </si>
  <si>
    <t>ENSG00000081665</t>
  </si>
  <si>
    <t>ZNF506</t>
  </si>
  <si>
    <t>ENSG00000168256</t>
  </si>
  <si>
    <t>NKIRAS2</t>
  </si>
  <si>
    <t>ENSG00000023445</t>
  </si>
  <si>
    <t>BIRC3</t>
  </si>
  <si>
    <t>ENSG00000186814</t>
  </si>
  <si>
    <t>ZSCAN30</t>
  </si>
  <si>
    <t>ENSG00000006025</t>
  </si>
  <si>
    <t>OSBPL7</t>
  </si>
  <si>
    <t>ENSG00000133131</t>
  </si>
  <si>
    <t>MORC4</t>
  </si>
  <si>
    <t>ENSG00000162551</t>
  </si>
  <si>
    <t>ALPL</t>
  </si>
  <si>
    <t>ENSG00000197747</t>
  </si>
  <si>
    <t>S100A10</t>
  </si>
  <si>
    <t>ENSG00000077420</t>
  </si>
  <si>
    <t>APBB1IP</t>
  </si>
  <si>
    <t>ENSG00000121310</t>
  </si>
  <si>
    <t>ECHDC2</t>
  </si>
  <si>
    <t>ENSG00000172531</t>
  </si>
  <si>
    <t>PPP1CA</t>
  </si>
  <si>
    <t>ENSG00000169692</t>
  </si>
  <si>
    <t>AGPAT2</t>
  </si>
  <si>
    <t>ENSG00000131368</t>
  </si>
  <si>
    <t>MRPS25</t>
  </si>
  <si>
    <t>ENSG00000197956</t>
  </si>
  <si>
    <t>S100A6</t>
  </si>
  <si>
    <t>ENSG00000037241</t>
  </si>
  <si>
    <t>RPL26L1</t>
  </si>
  <si>
    <t>ENSG00000197008</t>
  </si>
  <si>
    <t>ZNF138</t>
  </si>
  <si>
    <t>ENSG00000198055</t>
  </si>
  <si>
    <t>GRK6</t>
  </si>
  <si>
    <t>ENSG00000154310</t>
  </si>
  <si>
    <t>TNIK</t>
  </si>
  <si>
    <t>ENSG00000044115</t>
  </si>
  <si>
    <t>CTNNA1</t>
  </si>
  <si>
    <t>ENSG00000277632</t>
  </si>
  <si>
    <t>CCL3</t>
  </si>
  <si>
    <t>ENSG00000176155</t>
  </si>
  <si>
    <t>CCDC57</t>
  </si>
  <si>
    <t>ENSG00000108479</t>
  </si>
  <si>
    <t>GALK1</t>
  </si>
  <si>
    <t>ENSG00000188820</t>
  </si>
  <si>
    <t>CALHM6</t>
  </si>
  <si>
    <t>ENSG00000139644</t>
  </si>
  <si>
    <t>TMBIM6</t>
  </si>
  <si>
    <t>ENSG00000163344</t>
  </si>
  <si>
    <t>PMVK</t>
  </si>
  <si>
    <t>ENSG00000177156</t>
  </si>
  <si>
    <t>TALDO1</t>
  </si>
  <si>
    <t>ENSG00000204822</t>
  </si>
  <si>
    <t>MRPL53</t>
  </si>
  <si>
    <t>ENSG00000106153</t>
  </si>
  <si>
    <t>CHCHD2</t>
  </si>
  <si>
    <t>ENSG00000115944</t>
  </si>
  <si>
    <t>COX7A2L</t>
  </si>
  <si>
    <t>ENSG00000181929</t>
  </si>
  <si>
    <t>PRKAG1</t>
  </si>
  <si>
    <t>ENSG00000159128</t>
  </si>
  <si>
    <t>IFNGR2</t>
  </si>
  <si>
    <t>ENSG00000125995</t>
  </si>
  <si>
    <t>ROMO1</t>
  </si>
  <si>
    <t>ENSG00000082641</t>
  </si>
  <si>
    <t>NFE2L1</t>
  </si>
  <si>
    <t>ENSG00000166432</t>
  </si>
  <si>
    <t>ZMAT1</t>
  </si>
  <si>
    <t>ENSG00000051825</t>
  </si>
  <si>
    <t>MPHOSPH9</t>
  </si>
  <si>
    <t>ENSG00000136930</t>
  </si>
  <si>
    <t>PSMB7</t>
  </si>
  <si>
    <t>ENSG00000117174</t>
  </si>
  <si>
    <t>ZNHIT6</t>
  </si>
  <si>
    <t>ENSG00000148516</t>
  </si>
  <si>
    <t>ZEB1</t>
  </si>
  <si>
    <t>ENSG00000128594</t>
  </si>
  <si>
    <t>LRRC4</t>
  </si>
  <si>
    <t>ENSG00000120306</t>
  </si>
  <si>
    <t>CYSTM1</t>
  </si>
  <si>
    <t>ENSG00000160226</t>
  </si>
  <si>
    <t>CFAP410</t>
  </si>
  <si>
    <t>ENSG00000114857</t>
  </si>
  <si>
    <t>NKTR</t>
  </si>
  <si>
    <t>ENSG00000174501</t>
  </si>
  <si>
    <t>ANKRD36C</t>
  </si>
  <si>
    <t>ENSG00000235194</t>
  </si>
  <si>
    <t>PPP1R3E</t>
  </si>
  <si>
    <t>ENSG00000160446</t>
  </si>
  <si>
    <t>ZDHHC12</t>
  </si>
  <si>
    <t>ENSG00000206530</t>
  </si>
  <si>
    <t>CFAP44</t>
  </si>
  <si>
    <t>ENSG00000105404</t>
  </si>
  <si>
    <t>RABAC1</t>
  </si>
  <si>
    <t>ENSG00000214212</t>
  </si>
  <si>
    <t>C19orf38</t>
  </si>
  <si>
    <t>ENSG00000141741</t>
  </si>
  <si>
    <t>MIEN1</t>
  </si>
  <si>
    <t>ENSG00000173171</t>
  </si>
  <si>
    <t>MTX1</t>
  </si>
  <si>
    <t>ENSG00000141543</t>
  </si>
  <si>
    <t>EIF4A3</t>
  </si>
  <si>
    <t>ENSG00000160213</t>
  </si>
  <si>
    <t>CSTB</t>
  </si>
  <si>
    <t>ENSG00000116127</t>
  </si>
  <si>
    <t>ALMS1</t>
  </si>
  <si>
    <t>ENSG00000168528</t>
  </si>
  <si>
    <t>SERINC2</t>
  </si>
  <si>
    <t>ENSG00000255398</t>
  </si>
  <si>
    <t>HCAR3</t>
  </si>
  <si>
    <t>ENSG00000065882</t>
  </si>
  <si>
    <t>TBC1D1</t>
  </si>
  <si>
    <t>ENSG00000101104</t>
  </si>
  <si>
    <t>PABPC1L</t>
  </si>
  <si>
    <t>ENSG00000198393</t>
  </si>
  <si>
    <t>ZNF26</t>
  </si>
  <si>
    <t>ENSG00000177674</t>
  </si>
  <si>
    <t>AGTRAP</t>
  </si>
  <si>
    <t>ENSG00000188785</t>
  </si>
  <si>
    <t>ZNF548</t>
  </si>
  <si>
    <t>ENSG00000148926</t>
  </si>
  <si>
    <t>ADM</t>
  </si>
  <si>
    <t>ENSG00000049541</t>
  </si>
  <si>
    <t>RFC2</t>
  </si>
  <si>
    <t>ENSG00000285171</t>
  </si>
  <si>
    <t>AL590764.2</t>
  </si>
  <si>
    <t>ENSG00000213462</t>
  </si>
  <si>
    <t>ERV3-1</t>
  </si>
  <si>
    <t>ENSG00000184752</t>
  </si>
  <si>
    <t>NDUFA12</t>
  </si>
  <si>
    <t>ENSG00000011600</t>
  </si>
  <si>
    <t>TYROBP</t>
  </si>
  <si>
    <t>ENSG00000204514</t>
  </si>
  <si>
    <t>ZNF814</t>
  </si>
  <si>
    <t>ENSG00000165699</t>
  </si>
  <si>
    <t>TSC1</t>
  </si>
  <si>
    <t>ENSG00000150593</t>
  </si>
  <si>
    <t>PDCD4</t>
  </si>
  <si>
    <t>ENSG00000115368</t>
  </si>
  <si>
    <t>WDR75</t>
  </si>
  <si>
    <t>ENSG00000100292</t>
  </si>
  <si>
    <t>HMOX1</t>
  </si>
  <si>
    <t>ENSG00000244575</t>
  </si>
  <si>
    <t>IGKV1-27</t>
  </si>
  <si>
    <t>ENSG00000197124</t>
  </si>
  <si>
    <t>ZNF682</t>
  </si>
  <si>
    <t>ENSG00000257093</t>
  </si>
  <si>
    <t>DENND11</t>
  </si>
  <si>
    <t>ENSG00000124299</t>
  </si>
  <si>
    <t>PEPD</t>
  </si>
  <si>
    <t>ENSG00000066739</t>
  </si>
  <si>
    <t>ATG2B</t>
  </si>
  <si>
    <t>ENSG00000155876</t>
  </si>
  <si>
    <t>RRAGA</t>
  </si>
  <si>
    <t>ENSG00000169813</t>
  </si>
  <si>
    <t>HNRNPF</t>
  </si>
  <si>
    <t>ENSG00000177034</t>
  </si>
  <si>
    <t>MTX3</t>
  </si>
  <si>
    <t>ENSG00000134709</t>
  </si>
  <si>
    <t>HOOK1</t>
  </si>
  <si>
    <t>ENSG00000110888</t>
  </si>
  <si>
    <t>CAPRIN2</t>
  </si>
  <si>
    <t>ENSG00000119922</t>
  </si>
  <si>
    <t>IFIT2</t>
  </si>
  <si>
    <t>ENSG00000171443</t>
  </si>
  <si>
    <t>ZNF524</t>
  </si>
  <si>
    <t>ENSG00000143641</t>
  </si>
  <si>
    <t>GALNT2</t>
  </si>
  <si>
    <t>ENSG00000111684</t>
  </si>
  <si>
    <t>LPCAT3</t>
  </si>
  <si>
    <t>ENSG00000180535</t>
  </si>
  <si>
    <t>BHLHA15</t>
  </si>
  <si>
    <t>ENSG00000160613</t>
  </si>
  <si>
    <t>PCSK7</t>
  </si>
  <si>
    <t>ENSG00000171316</t>
  </si>
  <si>
    <t>CHD7</t>
  </si>
  <si>
    <t>ENSG00000211592</t>
  </si>
  <si>
    <t>IGKC</t>
  </si>
  <si>
    <t>ENSG00000169246</t>
  </si>
  <si>
    <t>NPIPB3</t>
  </si>
  <si>
    <t>ENSG00000065357</t>
  </si>
  <si>
    <t>DGKA</t>
  </si>
  <si>
    <t>ENSG00000169032</t>
  </si>
  <si>
    <t>MAP2K1</t>
  </si>
  <si>
    <t>ENSG00000122705</t>
  </si>
  <si>
    <t>CLTA</t>
  </si>
  <si>
    <t>ENSG00000154265</t>
  </si>
  <si>
    <t>ABCA5</t>
  </si>
  <si>
    <t>ENSG00000178971</t>
  </si>
  <si>
    <t>CTC1</t>
  </si>
  <si>
    <t>ENSG00000211652</t>
  </si>
  <si>
    <t>IGLV7-43</t>
  </si>
  <si>
    <t>ENSG00000115902</t>
  </si>
  <si>
    <t>SLC1A4</t>
  </si>
  <si>
    <t>ENSG00000164251</t>
  </si>
  <si>
    <t>F2RL1</t>
  </si>
  <si>
    <t>ENSG00000111300</t>
  </si>
  <si>
    <t>NAA25</t>
  </si>
  <si>
    <t>ENSG00000211895</t>
  </si>
  <si>
    <t>IGHA1</t>
  </si>
  <si>
    <t>ENSG00000211638</t>
  </si>
  <si>
    <t>IGLV8-61</t>
  </si>
  <si>
    <t>ENSG00000119285</t>
  </si>
  <si>
    <t>HEATR1</t>
  </si>
  <si>
    <t>ENSG00000100605</t>
  </si>
  <si>
    <t>ITPK1</t>
  </si>
  <si>
    <t>ENSG00000160229</t>
  </si>
  <si>
    <t>ZNF66</t>
  </si>
  <si>
    <t>ENSG00000285943</t>
  </si>
  <si>
    <t>AC112128.1</t>
  </si>
  <si>
    <t>ENSG00000167371</t>
  </si>
  <si>
    <t>PRRT2</t>
  </si>
  <si>
    <t>ENSG00000112902</t>
  </si>
  <si>
    <t>SEMA5A</t>
  </si>
  <si>
    <t>ENSG00000283189</t>
  </si>
  <si>
    <t>AC104452.1</t>
  </si>
  <si>
    <t>ENSG00000184260</t>
  </si>
  <si>
    <t>H2AC20</t>
  </si>
  <si>
    <t>ENSG00000242616</t>
  </si>
  <si>
    <t>GNG10</t>
  </si>
  <si>
    <t>ENSG00000136867</t>
  </si>
  <si>
    <t>SLC31A2</t>
  </si>
  <si>
    <t>ENSG00000261371</t>
  </si>
  <si>
    <t>PECAM1</t>
  </si>
  <si>
    <t>ENSG00000175756</t>
  </si>
  <si>
    <t>AURKAIP1</t>
  </si>
  <si>
    <t>ENSG00000120800</t>
  </si>
  <si>
    <t>UTP20</t>
  </si>
  <si>
    <t>ENSG00000132589</t>
  </si>
  <si>
    <t>FLOT2</t>
  </si>
  <si>
    <t>ENSG00000182983</t>
  </si>
  <si>
    <t>ZNF662</t>
  </si>
  <si>
    <t>ENSG00000132581</t>
  </si>
  <si>
    <t>SDF2</t>
  </si>
  <si>
    <t>ENSG00000100300</t>
  </si>
  <si>
    <t>TSPO</t>
  </si>
  <si>
    <t>ENSG00000185507</t>
  </si>
  <si>
    <t>IRF7</t>
  </si>
  <si>
    <t>ENSG00000128309</t>
  </si>
  <si>
    <t>MPST</t>
  </si>
  <si>
    <t>ENSG00000070413</t>
  </si>
  <si>
    <t>DGCR2</t>
  </si>
  <si>
    <t>ENSG00000175806</t>
  </si>
  <si>
    <t>MSRA</t>
  </si>
  <si>
    <t>ENSG00000105568</t>
  </si>
  <si>
    <t>PPP2R1A</t>
  </si>
  <si>
    <t>ENSG00000096080</t>
  </si>
  <si>
    <t>MRPS18A</t>
  </si>
  <si>
    <t>ENSG00000067225</t>
  </si>
  <si>
    <t>PKM</t>
  </si>
  <si>
    <t>ENSG00000112941</t>
  </si>
  <si>
    <t>TENT4A</t>
  </si>
  <si>
    <t>ENSG00000132646</t>
  </si>
  <si>
    <t>PCNA</t>
  </si>
  <si>
    <t>ENSG00000015568</t>
  </si>
  <si>
    <t>RGPD5</t>
  </si>
  <si>
    <t>ENSG00000109920</t>
  </si>
  <si>
    <t>FNBP4</t>
  </si>
  <si>
    <t>ENSG00000213213</t>
  </si>
  <si>
    <t>CCDC183</t>
  </si>
  <si>
    <t>ENSG00000150779</t>
  </si>
  <si>
    <t>TIMM8B</t>
  </si>
  <si>
    <t>ENSG00000112977</t>
  </si>
  <si>
    <t>DAP</t>
  </si>
  <si>
    <t>ENSG00000213463</t>
  </si>
  <si>
    <t>SYNJ2BP</t>
  </si>
  <si>
    <t>ENSG00000240065</t>
  </si>
  <si>
    <t>PSMB9</t>
  </si>
  <si>
    <t>ENSG00000135636</t>
  </si>
  <si>
    <t>DYSF</t>
  </si>
  <si>
    <t>ENSG00000164045</t>
  </si>
  <si>
    <t>CDC25A</t>
  </si>
  <si>
    <t>ENSG00000134996</t>
  </si>
  <si>
    <t>OSTF1</t>
  </si>
  <si>
    <t>ENSG00000177628</t>
  </si>
  <si>
    <t>GBA</t>
  </si>
  <si>
    <t>ENSG00000112110</t>
  </si>
  <si>
    <t>MRPL18</t>
  </si>
  <si>
    <t>ENSG00000106692</t>
  </si>
  <si>
    <t>FKTN</t>
  </si>
  <si>
    <t>ENSG00000146963</t>
  </si>
  <si>
    <t>LUC7L2</t>
  </si>
  <si>
    <t>ENSG00000198715</t>
  </si>
  <si>
    <t>GLMP</t>
  </si>
  <si>
    <t>ENSG00000267680</t>
  </si>
  <si>
    <t>ZNF224</t>
  </si>
  <si>
    <t>ENSG00000083444</t>
  </si>
  <si>
    <t>PLOD1</t>
  </si>
  <si>
    <t>ENSG00000166188</t>
  </si>
  <si>
    <t>ZNF319</t>
  </si>
  <si>
    <t>ENSG00000186260</t>
  </si>
  <si>
    <t>MRTFB</t>
  </si>
  <si>
    <t>ENSG00000170266</t>
  </si>
  <si>
    <t>GLB1</t>
  </si>
  <si>
    <t>ENSG00000256223</t>
  </si>
  <si>
    <t>ZNF10</t>
  </si>
  <si>
    <t>ENSG00000197608</t>
  </si>
  <si>
    <t>ZNF841</t>
  </si>
  <si>
    <t>ENSG00000196154</t>
  </si>
  <si>
    <t>S100A4</t>
  </si>
  <si>
    <t>ENSG00000240864</t>
  </si>
  <si>
    <t>IGKV1-16</t>
  </si>
  <si>
    <t>ENSG00000075407</t>
  </si>
  <si>
    <t>ZNF37A</t>
  </si>
  <si>
    <t>ENSG00000116539</t>
  </si>
  <si>
    <t>ASH1L</t>
  </si>
  <si>
    <t>ENSG00000148690</t>
  </si>
  <si>
    <t>FRA10AC1</t>
  </si>
  <si>
    <t>ENSG00000135404</t>
  </si>
  <si>
    <t>CD63</t>
  </si>
  <si>
    <t>ENSG00000067182</t>
  </si>
  <si>
    <t>TNFRSF1A</t>
  </si>
  <si>
    <t>ENSG00000138002</t>
  </si>
  <si>
    <t>IFT172</t>
  </si>
  <si>
    <t>ENSG00000204439</t>
  </si>
  <si>
    <t>C6orf47</t>
  </si>
  <si>
    <t>ENSG00000280135</t>
  </si>
  <si>
    <t>AL096816.1</t>
  </si>
  <si>
    <t>ENSG00000111640</t>
  </si>
  <si>
    <t>GAPDH</t>
  </si>
  <si>
    <t>ENSG00000055955</t>
  </si>
  <si>
    <t>ITIH4</t>
  </si>
  <si>
    <t>ENSG00000187607</t>
  </si>
  <si>
    <t>ZNF286A</t>
  </si>
  <si>
    <t>ENSG00000103274</t>
  </si>
  <si>
    <t>NUBP1</t>
  </si>
  <si>
    <t>ENSG00000090905</t>
  </si>
  <si>
    <t>TNRC6A</t>
  </si>
  <si>
    <t>ENSG00000107614</t>
  </si>
  <si>
    <t>TRDMT1</t>
  </si>
  <si>
    <t>ENSG00000164713</t>
  </si>
  <si>
    <t>BRI3</t>
  </si>
  <si>
    <t>ENSG00000172936</t>
  </si>
  <si>
    <t>MYD88</t>
  </si>
  <si>
    <t>ENSG00000258890</t>
  </si>
  <si>
    <t>CEP95</t>
  </si>
  <si>
    <t>ENSG00000089250</t>
  </si>
  <si>
    <t>NOS1</t>
  </si>
  <si>
    <t>ENSG00000171295</t>
  </si>
  <si>
    <t>ZNF440</t>
  </si>
  <si>
    <t>ENSG00000163545</t>
  </si>
  <si>
    <t>NUAK2</t>
  </si>
  <si>
    <t>ENSG00000177105</t>
  </si>
  <si>
    <t>RHOG</t>
  </si>
  <si>
    <t>ENSG00000134056</t>
  </si>
  <si>
    <t>MRPS36</t>
  </si>
  <si>
    <t>ENSG00000145908</t>
  </si>
  <si>
    <t>ZNF300</t>
  </si>
  <si>
    <t>ENSG00000099330</t>
  </si>
  <si>
    <t>OCEL1</t>
  </si>
  <si>
    <t>ENSG00000171049</t>
  </si>
  <si>
    <t>FPR2</t>
  </si>
  <si>
    <t>ENSG00000117399</t>
  </si>
  <si>
    <t>CDC20</t>
  </si>
  <si>
    <t>ENSG00000185666</t>
  </si>
  <si>
    <t>SYN3</t>
  </si>
  <si>
    <t>ENSG00000130595</t>
  </si>
  <si>
    <t>TNNT3</t>
  </si>
  <si>
    <t>ENSG00000197249</t>
  </si>
  <si>
    <t>SERPINA1</t>
  </si>
  <si>
    <t>ENSG00000128655</t>
  </si>
  <si>
    <t>PDE11A</t>
  </si>
  <si>
    <t>ENSG00000132465</t>
  </si>
  <si>
    <t>JCHAIN</t>
  </si>
  <si>
    <t>ENSG00000204498</t>
  </si>
  <si>
    <t>NFKBIL1</t>
  </si>
  <si>
    <t>ENSG00000113384</t>
  </si>
  <si>
    <t>GOLPH3</t>
  </si>
  <si>
    <t>ENSG00000168701</t>
  </si>
  <si>
    <t>TMEM208</t>
  </si>
  <si>
    <t>ENSG00000107745</t>
  </si>
  <si>
    <t>MICU1</t>
  </si>
  <si>
    <t>ENSG00000116985</t>
  </si>
  <si>
    <t>BMP8B</t>
  </si>
  <si>
    <t>ENSG00000136111</t>
  </si>
  <si>
    <t>TBC1D4</t>
  </si>
  <si>
    <t>ENSG00000279663</t>
  </si>
  <si>
    <t>AC104623.2</t>
  </si>
  <si>
    <t>ENSG00000164405</t>
  </si>
  <si>
    <t>UQCRQ</t>
  </si>
  <si>
    <t>ENSG00000204186</t>
  </si>
  <si>
    <t>ZDBF2</t>
  </si>
  <si>
    <t>ENSG00000211669</t>
  </si>
  <si>
    <t>IGLV3-10</t>
  </si>
  <si>
    <t>ENSG00000196776</t>
  </si>
  <si>
    <t>CD47</t>
  </si>
  <si>
    <t>ENSG00000188486</t>
  </si>
  <si>
    <t>H2AX</t>
  </si>
  <si>
    <t>ENSG00000093010</t>
  </si>
  <si>
    <t>COMT</t>
  </si>
  <si>
    <t>ENSG00000185745</t>
  </si>
  <si>
    <t>IFIT1</t>
  </si>
  <si>
    <t>ENSG00000163754</t>
  </si>
  <si>
    <t>GYG1</t>
  </si>
  <si>
    <t>ENSG00000100365</t>
  </si>
  <si>
    <t>NCF4</t>
  </si>
  <si>
    <t>ENSG00000069493</t>
  </si>
  <si>
    <t>CLEC2D</t>
  </si>
  <si>
    <t>ENSG00000042753</t>
  </si>
  <si>
    <t>AP2S1</t>
  </si>
  <si>
    <t>ENSG00000100348</t>
  </si>
  <si>
    <t>TXN2</t>
  </si>
  <si>
    <t>ENSG00000198556</t>
  </si>
  <si>
    <t>ZNF789</t>
  </si>
  <si>
    <t>ENSG00000148175</t>
  </si>
  <si>
    <t>STOM</t>
  </si>
  <si>
    <t>ENSG00000074071</t>
  </si>
  <si>
    <t>MRPS34</t>
  </si>
  <si>
    <t>ENSG00000091947</t>
  </si>
  <si>
    <t>TMEM101</t>
  </si>
  <si>
    <t>ENSG00000173535</t>
  </si>
  <si>
    <t>TNFRSF10C</t>
  </si>
  <si>
    <t>ENSG00000145390</t>
  </si>
  <si>
    <t>USP53</t>
  </si>
  <si>
    <t>ENSG00000167676</t>
  </si>
  <si>
    <t>PLIN4</t>
  </si>
  <si>
    <t>ENSG00000108518</t>
  </si>
  <si>
    <t>PFN1</t>
  </si>
  <si>
    <t>ENSG00000101310</t>
  </si>
  <si>
    <t>SEC23B</t>
  </si>
  <si>
    <t>ENSG00000168056</t>
  </si>
  <si>
    <t>LTBP3</t>
  </si>
  <si>
    <t>ENSG00000239855</t>
  </si>
  <si>
    <t>IGKV1-6</t>
  </si>
  <si>
    <t>ENSG00000153064</t>
  </si>
  <si>
    <t>BANK1</t>
  </si>
  <si>
    <t>ENSG00000100342</t>
  </si>
  <si>
    <t>APOL1</t>
  </si>
  <si>
    <t>ENSG00000181481</t>
  </si>
  <si>
    <t>RNF135</t>
  </si>
  <si>
    <t>ENSG00000211962</t>
  </si>
  <si>
    <t>IGHV1-46</t>
  </si>
  <si>
    <t>ENSG00000062282</t>
  </si>
  <si>
    <t>DGAT2</t>
  </si>
  <si>
    <t>ENSG00000165646</t>
  </si>
  <si>
    <t>SLC18A2</t>
  </si>
  <si>
    <t>ENSG00000141179</t>
  </si>
  <si>
    <t>PCTP</t>
  </si>
  <si>
    <t>ENSG00000140287</t>
  </si>
  <si>
    <t>HDC</t>
  </si>
  <si>
    <t>ENSG00000100364</t>
  </si>
  <si>
    <t>KIAA0930</t>
  </si>
  <si>
    <t>ENSG00000165672</t>
  </si>
  <si>
    <t>PRDX3</t>
  </si>
  <si>
    <t>ENSG00000183486</t>
  </si>
  <si>
    <t>MX2</t>
  </si>
  <si>
    <t>ENSG00000186283</t>
  </si>
  <si>
    <t>TOR3A</t>
  </si>
  <si>
    <t>ENSG00000257017</t>
  </si>
  <si>
    <t>HP</t>
  </si>
  <si>
    <t>ENSG00000079739</t>
  </si>
  <si>
    <t>PGM1</t>
  </si>
  <si>
    <t>ENSG00000089127</t>
  </si>
  <si>
    <t>OAS1</t>
  </si>
  <si>
    <t>ENSG00000103569</t>
  </si>
  <si>
    <t>AQP9</t>
  </si>
  <si>
    <t>ENSG00000123689</t>
  </si>
  <si>
    <t>G0S2</t>
  </si>
  <si>
    <t>ENSG00000159200</t>
  </si>
  <si>
    <t>RCAN1</t>
  </si>
  <si>
    <t>ENSG00000254709</t>
  </si>
  <si>
    <t>IGLL5</t>
  </si>
  <si>
    <t>ENSG00000004777</t>
  </si>
  <si>
    <t>ARHGAP33</t>
  </si>
  <si>
    <t>ENSG00000204619</t>
  </si>
  <si>
    <t>PPP1R11</t>
  </si>
  <si>
    <t>ENSG00000147162</t>
  </si>
  <si>
    <t>OGT</t>
  </si>
  <si>
    <t>ENSG00000035862</t>
  </si>
  <si>
    <t>TIMP2</t>
  </si>
  <si>
    <t>ENSG00000177425</t>
  </si>
  <si>
    <t>PAWR</t>
  </si>
  <si>
    <t>ENSG00000140379</t>
  </si>
  <si>
    <t>BCL2A1</t>
  </si>
  <si>
    <t>ENSG00000099968</t>
  </si>
  <si>
    <t>BCL2L13</t>
  </si>
  <si>
    <t>ENSG00000149311</t>
  </si>
  <si>
    <t>ATM</t>
  </si>
  <si>
    <t>ENSG00000135677</t>
  </si>
  <si>
    <t>GNS</t>
  </si>
  <si>
    <t>ENSG00000246922</t>
  </si>
  <si>
    <t>UBAP1L</t>
  </si>
  <si>
    <t>ENSG00000109854</t>
  </si>
  <si>
    <t>HTATIP2</t>
  </si>
  <si>
    <t>ENSG00000128340</t>
  </si>
  <si>
    <t>RAC2</t>
  </si>
  <si>
    <t>ENSG00000268041</t>
  </si>
  <si>
    <t>ERFL</t>
  </si>
  <si>
    <t>ENSG00000186818</t>
  </si>
  <si>
    <t>LILRB4</t>
  </si>
  <si>
    <t>ENSG00000124733</t>
  </si>
  <si>
    <t>MEA1</t>
  </si>
  <si>
    <t>ENSG00000157551</t>
  </si>
  <si>
    <t>KCNJ15</t>
  </si>
  <si>
    <t>ENSG00000103005</t>
  </si>
  <si>
    <t>USB1</t>
  </si>
  <si>
    <t>ENSG00000196911</t>
  </si>
  <si>
    <t>KPNA5</t>
  </si>
  <si>
    <t>ENSG00000100097</t>
  </si>
  <si>
    <t>LGALS1</t>
  </si>
  <si>
    <t>ENSG00000173889</t>
  </si>
  <si>
    <t>PHC3</t>
  </si>
  <si>
    <t>ENSG00000160211</t>
  </si>
  <si>
    <t>G6PD</t>
  </si>
  <si>
    <t>ENSG00000007392</t>
  </si>
  <si>
    <t>LUC7L</t>
  </si>
  <si>
    <t>ENSG00000168062</t>
  </si>
  <si>
    <t>BATF2</t>
  </si>
  <si>
    <t>ENSG00000233276</t>
  </si>
  <si>
    <t>GPX1</t>
  </si>
  <si>
    <t>ENSG00000075624</t>
  </si>
  <si>
    <t>ACTB</t>
  </si>
  <si>
    <t>ENSG00000211632</t>
  </si>
  <si>
    <t>IGKV3D-11</t>
  </si>
  <si>
    <t>ENSG00000181827</t>
  </si>
  <si>
    <t>RFX7</t>
  </si>
  <si>
    <t>ENSG00000172500</t>
  </si>
  <si>
    <t>FIBP</t>
  </si>
  <si>
    <t>ENSG00000157456</t>
  </si>
  <si>
    <t>CCNB2</t>
  </si>
  <si>
    <t>ENSG00000225828</t>
  </si>
  <si>
    <t>FAM229A</t>
  </si>
  <si>
    <t>ENSG00000198843</t>
  </si>
  <si>
    <t>SELENOT</t>
  </si>
  <si>
    <t>ENSG00000173575</t>
  </si>
  <si>
    <t>CHD2</t>
  </si>
  <si>
    <t>ENSG00000101639</t>
  </si>
  <si>
    <t>CEP192</t>
  </si>
  <si>
    <t>ENSG00000141526</t>
  </si>
  <si>
    <t>SLC16A3</t>
  </si>
  <si>
    <t>ENSG00000211598</t>
  </si>
  <si>
    <t>IGKV4-1</t>
  </si>
  <si>
    <t>ENSG00000243678</t>
  </si>
  <si>
    <t>NME2</t>
  </si>
  <si>
    <t>ENSG00000095383</t>
  </si>
  <si>
    <t>TBC1D2</t>
  </si>
  <si>
    <t>ENSG00000213930</t>
  </si>
  <si>
    <t>GALT</t>
  </si>
  <si>
    <t>ENSG00000134352</t>
  </si>
  <si>
    <t>IL6ST</t>
  </si>
  <si>
    <t>ENSG00000180871</t>
  </si>
  <si>
    <t>CXCR2</t>
  </si>
  <si>
    <t>ENSG00000136541</t>
  </si>
  <si>
    <t>ERMN</t>
  </si>
  <si>
    <t>ENSG00000269825</t>
  </si>
  <si>
    <t>AC022150.4</t>
  </si>
  <si>
    <t>ENSG00000115325</t>
  </si>
  <si>
    <t>DOK1</t>
  </si>
  <si>
    <t>ENSG00000169992</t>
  </si>
  <si>
    <t>NLGN2</t>
  </si>
  <si>
    <t>ENSG00000265817</t>
  </si>
  <si>
    <t>FSBP</t>
  </si>
  <si>
    <t>ENSG00000086730</t>
  </si>
  <si>
    <t>LAT2</t>
  </si>
  <si>
    <t>ENSG00000184454</t>
  </si>
  <si>
    <t>NCMAP</t>
  </si>
  <si>
    <t>ENSG00000211651</t>
  </si>
  <si>
    <t>IGLV1-44</t>
  </si>
  <si>
    <t>ENSG00000100889</t>
  </si>
  <si>
    <t>PCK2</t>
  </si>
  <si>
    <t>ENSG00000065413</t>
  </si>
  <si>
    <t>ANKRD44</t>
  </si>
  <si>
    <t>ENSG00000170265</t>
  </si>
  <si>
    <t>ZNF282</t>
  </si>
  <si>
    <t>ENSG00000111605</t>
  </si>
  <si>
    <t>CPSF6</t>
  </si>
  <si>
    <t>ENSG00000120948</t>
  </si>
  <si>
    <t>TARDBP</t>
  </si>
  <si>
    <t>ENSG00000164284</t>
  </si>
  <si>
    <t>GRPEL2</t>
  </si>
  <si>
    <t>ENSG00000170074</t>
  </si>
  <si>
    <t>FAM153A</t>
  </si>
  <si>
    <t>ENSG00000178445</t>
  </si>
  <si>
    <t>GLDC</t>
  </si>
  <si>
    <t>ENSG00000197816</t>
  </si>
  <si>
    <t>CCDC180</t>
  </si>
  <si>
    <t>ENSG00000244437</t>
  </si>
  <si>
    <t>IGKV3-15</t>
  </si>
  <si>
    <t>ENSG00000196440</t>
  </si>
  <si>
    <t>ARMCX4</t>
  </si>
  <si>
    <t>ENSG00000165886</t>
  </si>
  <si>
    <t>UBTD1</t>
  </si>
  <si>
    <t>ENSG00000196177</t>
  </si>
  <si>
    <t>ACADSB</t>
  </si>
  <si>
    <t>ENSG00000280398</t>
  </si>
  <si>
    <t>AC005858.3</t>
  </si>
  <si>
    <t>ENSG00000157036</t>
  </si>
  <si>
    <t>EXOG</t>
  </si>
  <si>
    <t>ENSG00000169045</t>
  </si>
  <si>
    <t>HNRNPH1</t>
  </si>
  <si>
    <t>ENSG00000149970</t>
  </si>
  <si>
    <t>CNKSR2</t>
  </si>
  <si>
    <t>ENSG00000133874</t>
  </si>
  <si>
    <t>RNF122</t>
  </si>
  <si>
    <t>ENSG00000111291</t>
  </si>
  <si>
    <t>GPRC5D</t>
  </si>
  <si>
    <t>ENSG00000163993</t>
  </si>
  <si>
    <t>S100P</t>
  </si>
  <si>
    <t>ENSG00000185864</t>
  </si>
  <si>
    <t>NPIPB4</t>
  </si>
  <si>
    <t>ENSG00000096433</t>
  </si>
  <si>
    <t>ITPR3</t>
  </si>
  <si>
    <t>ENSG00000127311</t>
  </si>
  <si>
    <t>HELB</t>
  </si>
  <si>
    <t>ENSG00000163864</t>
  </si>
  <si>
    <t>NMNAT3</t>
  </si>
  <si>
    <t>ENSG00000066923</t>
  </si>
  <si>
    <t>STAG3</t>
  </si>
  <si>
    <t>ENSG00000165175</t>
  </si>
  <si>
    <t>MID1IP1</t>
  </si>
  <si>
    <t>ENSG00000111816</t>
  </si>
  <si>
    <t>FRK</t>
  </si>
  <si>
    <t>ENSG00000275835</t>
  </si>
  <si>
    <t>TUBGCP5</t>
  </si>
  <si>
    <t>ENSG00000177932</t>
  </si>
  <si>
    <t>ZNF354C</t>
  </si>
  <si>
    <t>ENSG00000169105</t>
  </si>
  <si>
    <t>CHST14</t>
  </si>
  <si>
    <t>ENSG00000164733</t>
  </si>
  <si>
    <t>CTSB</t>
  </si>
  <si>
    <t>ENSG00000175489</t>
  </si>
  <si>
    <t>LRRC25</t>
  </si>
  <si>
    <t>ENSG00000197771</t>
  </si>
  <si>
    <t>MCMBP</t>
  </si>
  <si>
    <t>ENSG00000136828</t>
  </si>
  <si>
    <t>RALGPS1</t>
  </si>
  <si>
    <t>ENSG00000163608</t>
  </si>
  <si>
    <t>NEPRO</t>
  </si>
  <si>
    <t>ENSG00000100201</t>
  </si>
  <si>
    <t>DDX17</t>
  </si>
  <si>
    <t>ENSG00000182118</t>
  </si>
  <si>
    <t>FAM89A</t>
  </si>
  <si>
    <t>ENSG00000164087</t>
  </si>
  <si>
    <t>POC1A</t>
  </si>
  <si>
    <t>ENSG00000114013</t>
  </si>
  <si>
    <t>CD86</t>
  </si>
  <si>
    <t>ENSG00000156304</t>
  </si>
  <si>
    <t>SCAF4</t>
  </si>
  <si>
    <t>ENSG00000211649</t>
  </si>
  <si>
    <t>IGLV7-46</t>
  </si>
  <si>
    <t>ENSG00000133328</t>
  </si>
  <si>
    <t>PLAAT2</t>
  </si>
  <si>
    <t>ENSG00000104687</t>
  </si>
  <si>
    <t>GSR</t>
  </si>
  <si>
    <t>ENSG00000143119</t>
  </si>
  <si>
    <t>CD53</t>
  </si>
  <si>
    <t>ENSG00000068394</t>
  </si>
  <si>
    <t>GPKOW</t>
  </si>
  <si>
    <t>ENSG00000173890</t>
  </si>
  <si>
    <t>GPR160</t>
  </si>
  <si>
    <t>ENSG00000128245</t>
  </si>
  <si>
    <t>YWHAH</t>
  </si>
  <si>
    <t>ENSG00000159388</t>
  </si>
  <si>
    <t>BTG2</t>
  </si>
  <si>
    <t>ENSG00000119408</t>
  </si>
  <si>
    <t>NEK6</t>
  </si>
  <si>
    <t>ENSG00000104852</t>
  </si>
  <si>
    <t>SNRNP70</t>
  </si>
  <si>
    <t>ENSG00000125510</t>
  </si>
  <si>
    <t>OPRL1</t>
  </si>
  <si>
    <t>ENSG00000100354</t>
  </si>
  <si>
    <t>TNRC6B</t>
  </si>
  <si>
    <t>ENSG00000135040</t>
  </si>
  <si>
    <t>NAA35</t>
  </si>
  <si>
    <t>ENSG00000112096</t>
  </si>
  <si>
    <t>SOD2</t>
  </si>
  <si>
    <t>ENSG00000151006</t>
  </si>
  <si>
    <t>PRSS53</t>
  </si>
  <si>
    <t>ENSG00000206077</t>
  </si>
  <si>
    <t>ZDHHC11B</t>
  </si>
  <si>
    <t>ENSG00000152926</t>
  </si>
  <si>
    <t>ZNF117</t>
  </si>
  <si>
    <t>ENSG00000130653</t>
  </si>
  <si>
    <t>PNPLA7</t>
  </si>
  <si>
    <t>ENSG00000196693</t>
  </si>
  <si>
    <t>ZNF33B</t>
  </si>
  <si>
    <t>ENSG00000132849</t>
  </si>
  <si>
    <t>PATJ</t>
  </si>
  <si>
    <t>ENSG00000198805</t>
  </si>
  <si>
    <t>PNP</t>
  </si>
  <si>
    <t>ENSG00000164111</t>
  </si>
  <si>
    <t>ANXA5</t>
  </si>
  <si>
    <t>ENSG00000164953</t>
  </si>
  <si>
    <t>TMEM67</t>
  </si>
  <si>
    <t>ENSG00000197006</t>
  </si>
  <si>
    <t>METTL9</t>
  </si>
  <si>
    <t>ENSG00000123843</t>
  </si>
  <si>
    <t>C4BPB</t>
  </si>
  <si>
    <t>ENSG00000288602</t>
  </si>
  <si>
    <t>C8orf44-SGK3</t>
  </si>
  <si>
    <t>ENSG00000165264</t>
  </si>
  <si>
    <t>NDUFB6</t>
  </si>
  <si>
    <t>ENSG00000115828</t>
  </si>
  <si>
    <t>QPCT</t>
  </si>
  <si>
    <t>ENSG00000206561</t>
  </si>
  <si>
    <t>COLQ</t>
  </si>
  <si>
    <t>ENSG00000183837</t>
  </si>
  <si>
    <t>PNMA3</t>
  </si>
  <si>
    <t>ENSG00000133460</t>
  </si>
  <si>
    <t>SLC2A11</t>
  </si>
  <si>
    <t>ENSG00000139746</t>
  </si>
  <si>
    <t>RBM26</t>
  </si>
  <si>
    <t>ENSG00000148288</t>
  </si>
  <si>
    <t>GBGT1</t>
  </si>
  <si>
    <t>ENSG00000242371</t>
  </si>
  <si>
    <t>IGKV1-39</t>
  </si>
  <si>
    <t>ENSG00000123131</t>
  </si>
  <si>
    <t>PRDX4</t>
  </si>
  <si>
    <t>ENSG00000105479</t>
  </si>
  <si>
    <t>CCDC114</t>
  </si>
  <si>
    <t>ENSG00000181852</t>
  </si>
  <si>
    <t>RNF41</t>
  </si>
  <si>
    <t>ENSG00000251546</t>
  </si>
  <si>
    <t>IGKV1D-39</t>
  </si>
  <si>
    <t>ENSG00000075826</t>
  </si>
  <si>
    <t>SEC31B</t>
  </si>
  <si>
    <t>ENSG00000156504</t>
  </si>
  <si>
    <t>FAM122B</t>
  </si>
  <si>
    <t>ENSG00000111481</t>
  </si>
  <si>
    <t>COPZ1</t>
  </si>
  <si>
    <t>ENSG00000142684</t>
  </si>
  <si>
    <t>ZNF593</t>
  </si>
  <si>
    <t>ENSG00000239264</t>
  </si>
  <si>
    <t>TXNDC5</t>
  </si>
  <si>
    <t>ENSG00000158517</t>
  </si>
  <si>
    <t>NCF1</t>
  </si>
  <si>
    <t>ENSG00000100346</t>
  </si>
  <si>
    <t>CACNA1I</t>
  </si>
  <si>
    <t>ENSG00000159479</t>
  </si>
  <si>
    <t>MED8</t>
  </si>
  <si>
    <t>ENSG00000156218</t>
  </si>
  <si>
    <t>ADAMTSL3</t>
  </si>
  <si>
    <t>ENSG00000181031</t>
  </si>
  <si>
    <t>RPH3AL</t>
  </si>
  <si>
    <t>ENSG00000166762</t>
  </si>
  <si>
    <t>CATSPER2</t>
  </si>
  <si>
    <t>ENSG00000205220</t>
  </si>
  <si>
    <t>PSMB10</t>
  </si>
  <si>
    <t>ENSG00000182022</t>
  </si>
  <si>
    <t>CHST15</t>
  </si>
  <si>
    <t>ENSG00000183397</t>
  </si>
  <si>
    <t>C19orf71</t>
  </si>
  <si>
    <t>ENSG00000144843</t>
  </si>
  <si>
    <t>ADPRH</t>
  </si>
  <si>
    <t>ENSG00000279103</t>
  </si>
  <si>
    <t>AC138470.1</t>
  </si>
  <si>
    <t>ENSG00000143190</t>
  </si>
  <si>
    <t>POU2F1</t>
  </si>
  <si>
    <t>ENSG00000162086</t>
  </si>
  <si>
    <t>ZNF75A</t>
  </si>
  <si>
    <t>ENSG00000015475</t>
  </si>
  <si>
    <t>BID</t>
  </si>
  <si>
    <t>ENSG00000108021</t>
  </si>
  <si>
    <t>TASOR2</t>
  </si>
  <si>
    <t>ENSG00000196663</t>
  </si>
  <si>
    <t>TECPR2</t>
  </si>
  <si>
    <t>ENSG00000258839</t>
  </si>
  <si>
    <t>MC1R</t>
  </si>
  <si>
    <t>ENSG00000250067</t>
  </si>
  <si>
    <t>YJEFN3</t>
  </si>
  <si>
    <t>ENSG00000196476</t>
  </si>
  <si>
    <t>C20orf96</t>
  </si>
  <si>
    <t>ENSG00000123607</t>
  </si>
  <si>
    <t>TTC21B</t>
  </si>
  <si>
    <t>ENSG00000182568</t>
  </si>
  <si>
    <t>SATB1</t>
  </si>
  <si>
    <t>ENSG00000211644</t>
  </si>
  <si>
    <t>IGLV1-51</t>
  </si>
  <si>
    <t>ENSG00000175538</t>
  </si>
  <si>
    <t>KCNE3</t>
  </si>
  <si>
    <t>ENSG00000116237</t>
  </si>
  <si>
    <t>ICMT</t>
  </si>
  <si>
    <t>ENSG00000138801</t>
  </si>
  <si>
    <t>PAPSS1</t>
  </si>
  <si>
    <t>ENSG00000022567</t>
  </si>
  <si>
    <t>SLC45A4</t>
  </si>
  <si>
    <t>ENSG00000129204</t>
  </si>
  <si>
    <t>USP6</t>
  </si>
  <si>
    <t>ENSG00000119917</t>
  </si>
  <si>
    <t>IFIT3</t>
  </si>
  <si>
    <t>ENSG00000159917</t>
  </si>
  <si>
    <t>ZNF235</t>
  </si>
  <si>
    <t>ENSG00000103168</t>
  </si>
  <si>
    <t>TAF1C</t>
  </si>
  <si>
    <t>ENSG00000182199</t>
  </si>
  <si>
    <t>SHMT2</t>
  </si>
  <si>
    <t>ENSG00000239951</t>
  </si>
  <si>
    <t>IGKV3-20</t>
  </si>
  <si>
    <t>ENSG00000169224</t>
  </si>
  <si>
    <t>GCSAML</t>
  </si>
  <si>
    <t>ENSG00000116754</t>
  </si>
  <si>
    <t>SRSF11</t>
  </si>
  <si>
    <t>ENSG00000176101</t>
  </si>
  <si>
    <t>SSNA1</t>
  </si>
  <si>
    <t>ENSG00000197405</t>
  </si>
  <si>
    <t>C5AR1</t>
  </si>
  <si>
    <t>ENSG00000184060</t>
  </si>
  <si>
    <t>ADAP2</t>
  </si>
  <si>
    <t>ENSG00000143977</t>
  </si>
  <si>
    <t>SNRPG</t>
  </si>
  <si>
    <t>ENSG00000241404</t>
  </si>
  <si>
    <t>EGFL8</t>
  </si>
  <si>
    <t>ENSG00000211637</t>
  </si>
  <si>
    <t>IGLV4-69</t>
  </si>
  <si>
    <t>ENSG00000047346</t>
  </si>
  <si>
    <t>FAM214A</t>
  </si>
  <si>
    <t>ENSG00000165806</t>
  </si>
  <si>
    <t>CASP7</t>
  </si>
  <si>
    <t>ENSG00000147471</t>
  </si>
  <si>
    <t>PLPBP</t>
  </si>
  <si>
    <t>ENSG00000105355</t>
  </si>
  <si>
    <t>PLIN3</t>
  </si>
  <si>
    <t>ENSG00000107938</t>
  </si>
  <si>
    <t>EDRF1</t>
  </si>
  <si>
    <t>ENSG00000143870</t>
  </si>
  <si>
    <t>PDIA6</t>
  </si>
  <si>
    <t>ENSG00000161955</t>
  </si>
  <si>
    <t>TNFSF13</t>
  </si>
  <si>
    <t>ENSG00000279127</t>
  </si>
  <si>
    <t>AL121950.1</t>
  </si>
  <si>
    <t>ENSG00000211890</t>
  </si>
  <si>
    <t>IGHA2</t>
  </si>
  <si>
    <t>ENSG00000115604</t>
  </si>
  <si>
    <t>IL18R1</t>
  </si>
  <si>
    <t>ENSG00000205544</t>
  </si>
  <si>
    <t>TMEM256</t>
  </si>
  <si>
    <t>ENSG00000171223</t>
  </si>
  <si>
    <t>JUNB</t>
  </si>
  <si>
    <t>ENSG00000117020</t>
  </si>
  <si>
    <t>AKT3</t>
  </si>
  <si>
    <t>ENSG00000087903</t>
  </si>
  <si>
    <t>RFX2</t>
  </si>
  <si>
    <t>ENSG00000181409</t>
  </si>
  <si>
    <t>AATK</t>
  </si>
  <si>
    <t>ENSG00000177570</t>
  </si>
  <si>
    <t>SAMD12</t>
  </si>
  <si>
    <t>ENSG00000128298</t>
  </si>
  <si>
    <t>BAIAP2L2</t>
  </si>
  <si>
    <t>ENSG00000102901</t>
  </si>
  <si>
    <t>CENPT</t>
  </si>
  <si>
    <t>ENSG00000147383</t>
  </si>
  <si>
    <t>NSDHL</t>
  </si>
  <si>
    <t>ENSG00000211660</t>
  </si>
  <si>
    <t>IGLV2-23</t>
  </si>
  <si>
    <t>ENSG00000046651</t>
  </si>
  <si>
    <t>OFD1</t>
  </si>
  <si>
    <t>ENSG00000166869</t>
  </si>
  <si>
    <t>CHP2</t>
  </si>
  <si>
    <t>ENSG00000184381</t>
  </si>
  <si>
    <t>PLA2G6</t>
  </si>
  <si>
    <t>ENSG00000163516</t>
  </si>
  <si>
    <t>ANKZF1</t>
  </si>
  <si>
    <t>ENSG00000152213</t>
  </si>
  <si>
    <t>ARL11</t>
  </si>
  <si>
    <t>ENSG00000143603</t>
  </si>
  <si>
    <t>KCNN3</t>
  </si>
  <si>
    <t>ENSG00000215912</t>
  </si>
  <si>
    <t>TTC34</t>
  </si>
  <si>
    <t>ENSG00000169972</t>
  </si>
  <si>
    <t>PUSL1</t>
  </si>
  <si>
    <t>ENSG00000217555</t>
  </si>
  <si>
    <t>CKLF</t>
  </si>
  <si>
    <t>ENSG00000167555</t>
  </si>
  <si>
    <t>ZNF528</t>
  </si>
  <si>
    <t>ENSG00000174007</t>
  </si>
  <si>
    <t>CEP19</t>
  </si>
  <si>
    <t>ENSG00000243466</t>
  </si>
  <si>
    <t>IGKV1-5</t>
  </si>
  <si>
    <t>ENSG00000172336</t>
  </si>
  <si>
    <t>POP7</t>
  </si>
  <si>
    <t>ENSG00000185278</t>
  </si>
  <si>
    <t>ZBTB37</t>
  </si>
  <si>
    <t>ENSG00000204311</t>
  </si>
  <si>
    <t>PJVK</t>
  </si>
  <si>
    <t>ENSG00000115310</t>
  </si>
  <si>
    <t>RTN4</t>
  </si>
  <si>
    <t>ENSG00000221968</t>
  </si>
  <si>
    <t>FADS3</t>
  </si>
  <si>
    <t>ENSG00000146350</t>
  </si>
  <si>
    <t>TBC1D32</t>
  </si>
  <si>
    <t>ENSG00000224420</t>
  </si>
  <si>
    <t>ADM5</t>
  </si>
  <si>
    <t>ENSG00000176393</t>
  </si>
  <si>
    <t>RNPEP</t>
  </si>
  <si>
    <t>ENSG00000196268</t>
  </si>
  <si>
    <t>ZNF493</t>
  </si>
  <si>
    <t>ENSG00000072062</t>
  </si>
  <si>
    <t>PRKACA</t>
  </si>
  <si>
    <t>ENSG00000166333</t>
  </si>
  <si>
    <t>ILK</t>
  </si>
  <si>
    <t>ENSG00000196458</t>
  </si>
  <si>
    <t>ZNF605</t>
  </si>
  <si>
    <t>ENSG00000133318</t>
  </si>
  <si>
    <t>RTN3</t>
  </si>
  <si>
    <t>ENSG00000113269</t>
  </si>
  <si>
    <t>RNF130</t>
  </si>
  <si>
    <t>ENSG00000100197</t>
  </si>
  <si>
    <t>CYP2D6</t>
  </si>
  <si>
    <t>ENSG00000102837</t>
  </si>
  <si>
    <t>OLFM4</t>
  </si>
  <si>
    <t>ENSG00000144481</t>
  </si>
  <si>
    <t>TRPM8</t>
  </si>
  <si>
    <t>ENSG00000105486</t>
  </si>
  <si>
    <t>LIG1</t>
  </si>
  <si>
    <t>ENSG00000136827</t>
  </si>
  <si>
    <t>TOR1A</t>
  </si>
  <si>
    <t>ENSG00000156587</t>
  </si>
  <si>
    <t>UBE2L6</t>
  </si>
  <si>
    <t>ENSG00000003436</t>
  </si>
  <si>
    <t>TFPI</t>
  </si>
  <si>
    <t>ENSG00000087086</t>
  </si>
  <si>
    <t>FTL</t>
  </si>
  <si>
    <t>ENSG00000173638</t>
  </si>
  <si>
    <t>SLC19A1</t>
  </si>
  <si>
    <t>ENSG00000108106</t>
  </si>
  <si>
    <t>UBE2S</t>
  </si>
  <si>
    <t>ENSG00000213139</t>
  </si>
  <si>
    <t>CRYGS</t>
  </si>
  <si>
    <t>ENSG00000096093</t>
  </si>
  <si>
    <t>EFHC1</t>
  </si>
  <si>
    <t>ENSG00000206560</t>
  </si>
  <si>
    <t>ANKRD28</t>
  </si>
  <si>
    <t>ENSG00000211955</t>
  </si>
  <si>
    <t>IGHV3-33</t>
  </si>
  <si>
    <t>ENSG00000178996</t>
  </si>
  <si>
    <t>SNX18</t>
  </si>
  <si>
    <t>ENSG00000197343</t>
  </si>
  <si>
    <t>ZNF655</t>
  </si>
  <si>
    <t>ENSG00000182141</t>
  </si>
  <si>
    <t>ZNF708</t>
  </si>
  <si>
    <t>ENSG00000058600</t>
  </si>
  <si>
    <t>POLR3E</t>
  </si>
  <si>
    <t>ENSG00000215883</t>
  </si>
  <si>
    <t>CYB5RL</t>
  </si>
  <si>
    <t>ENSG00000173285</t>
  </si>
  <si>
    <t>OR10K1</t>
  </si>
  <si>
    <t>ENSG00000100865</t>
  </si>
  <si>
    <t>CINP</t>
  </si>
  <si>
    <t>ENSG00000161298</t>
  </si>
  <si>
    <t>ZNF382</t>
  </si>
  <si>
    <t>ENSG00000133466</t>
  </si>
  <si>
    <t>C1QTNF6</t>
  </si>
  <si>
    <t>ENSG00000167797</t>
  </si>
  <si>
    <t>CDK2AP2</t>
  </si>
  <si>
    <t>ENSG00000104695</t>
  </si>
  <si>
    <t>PPP2CB</t>
  </si>
  <si>
    <t>ENSG00000249115</t>
  </si>
  <si>
    <t>HAUS5</t>
  </si>
  <si>
    <t>ENSG00000135956</t>
  </si>
  <si>
    <t>TMEM127</t>
  </si>
  <si>
    <t>ENSG00000186431</t>
  </si>
  <si>
    <t>FCAR</t>
  </si>
  <si>
    <t>ENSG00000196653</t>
  </si>
  <si>
    <t>ZNF502</t>
  </si>
  <si>
    <t>ENSG00000165521</t>
  </si>
  <si>
    <t>EML5</t>
  </si>
  <si>
    <t>ENSG00000285283</t>
  </si>
  <si>
    <t>AL035078.4</t>
  </si>
  <si>
    <t>ENSG00000145495</t>
  </si>
  <si>
    <t>MARCHF6</t>
  </si>
  <si>
    <t>ENSG00000132952</t>
  </si>
  <si>
    <t>USPL1</t>
  </si>
  <si>
    <t>ENSG00000004961</t>
  </si>
  <si>
    <t>HCCS</t>
  </si>
  <si>
    <t>ENSG00000133794</t>
  </si>
  <si>
    <t>ARNTL</t>
  </si>
  <si>
    <t>ENSG00000159496</t>
  </si>
  <si>
    <t>RGL4</t>
  </si>
  <si>
    <t>ENSG00000153487</t>
  </si>
  <si>
    <t>ING1</t>
  </si>
  <si>
    <t>ENSG00000105750</t>
  </si>
  <si>
    <t>ZNF85</t>
  </si>
  <si>
    <t>ENSG00000006756</t>
  </si>
  <si>
    <t>ARSD</t>
  </si>
  <si>
    <t>ENSG00000187187</t>
  </si>
  <si>
    <t>ZNF546</t>
  </si>
  <si>
    <t>ENSG00000248385</t>
  </si>
  <si>
    <t>TARM1</t>
  </si>
  <si>
    <t>ENSG00000133216</t>
  </si>
  <si>
    <t>EPHB2</t>
  </si>
  <si>
    <t>ENSG00000120265</t>
  </si>
  <si>
    <t>PCMT1</t>
  </si>
  <si>
    <t>ENSG00000133195</t>
  </si>
  <si>
    <t>SLC39A11</t>
  </si>
  <si>
    <t>ENSG00000164082</t>
  </si>
  <si>
    <t>GRM2</t>
  </si>
  <si>
    <t>ENSG00000188107</t>
  </si>
  <si>
    <t>EYS</t>
  </si>
  <si>
    <t>ENSG00000091592</t>
  </si>
  <si>
    <t>NLRP1</t>
  </si>
  <si>
    <t>ENSG00000109063</t>
  </si>
  <si>
    <t>MYH3</t>
  </si>
  <si>
    <t>ENSG00000135968</t>
  </si>
  <si>
    <t>GCC2</t>
  </si>
  <si>
    <t>ENSG00000119013</t>
  </si>
  <si>
    <t>NDUFB3</t>
  </si>
  <si>
    <t>ENSG00000162572</t>
  </si>
  <si>
    <t>SCNN1D</t>
  </si>
  <si>
    <t>ENSG00000211625</t>
  </si>
  <si>
    <t>IGKV3D-20</t>
  </si>
  <si>
    <t>ENSG00000170421</t>
  </si>
  <si>
    <t>KRT8</t>
  </si>
  <si>
    <t>ENSG00000239998</t>
  </si>
  <si>
    <t>LILRA2</t>
  </si>
  <si>
    <t>ENSG00000076641</t>
  </si>
  <si>
    <t>PAG1</t>
  </si>
  <si>
    <t>ENSG00000114933</t>
  </si>
  <si>
    <t>INO80D</t>
  </si>
  <si>
    <t>ENSG00000143553</t>
  </si>
  <si>
    <t>SNAPIN</t>
  </si>
  <si>
    <t>ENSG00000100266</t>
  </si>
  <si>
    <t>PACSIN2</t>
  </si>
  <si>
    <t>ENSG00000198707</t>
  </si>
  <si>
    <t>CEP290</t>
  </si>
  <si>
    <t>ENSG00000119421</t>
  </si>
  <si>
    <t>NDUFA8</t>
  </si>
  <si>
    <t>ENSG00000146433</t>
  </si>
  <si>
    <t>TMEM181</t>
  </si>
  <si>
    <t>ENSG00000196757</t>
  </si>
  <si>
    <t>ZNF700</t>
  </si>
  <si>
    <t>ENSG00000167815</t>
  </si>
  <si>
    <t>PRDX2</t>
  </si>
  <si>
    <t>ENSG00000228727</t>
  </si>
  <si>
    <t>SAPCD1</t>
  </si>
  <si>
    <t>ENSG00000148450</t>
  </si>
  <si>
    <t>MSRB2</t>
  </si>
  <si>
    <t>ENSG00000211893</t>
  </si>
  <si>
    <t>IGHG2</t>
  </si>
  <si>
    <t>ENSG00000069020</t>
  </si>
  <si>
    <t>MAST4</t>
  </si>
  <si>
    <t>ENSG00000260729</t>
  </si>
  <si>
    <t>AC009690.1</t>
  </si>
  <si>
    <t>ENSG00000161551</t>
  </si>
  <si>
    <t>ZNF577</t>
  </si>
  <si>
    <t>ENSG00000131067</t>
  </si>
  <si>
    <t>GGT7</t>
  </si>
  <si>
    <t>ENSG00000105514</t>
  </si>
  <si>
    <t>RAB3D</t>
  </si>
  <si>
    <t>ENSG00000021355</t>
  </si>
  <si>
    <t>SERPINB1</t>
  </si>
  <si>
    <t>ENSG00000109743</t>
  </si>
  <si>
    <t>BST1</t>
  </si>
  <si>
    <t>ENSG00000105953</t>
  </si>
  <si>
    <t>OGDH</t>
  </si>
  <si>
    <t>ENSG00000184557</t>
  </si>
  <si>
    <t>SOCS3</t>
  </si>
  <si>
    <t>ENSG00000270550</t>
  </si>
  <si>
    <t>IGHV3-30</t>
  </si>
  <si>
    <t>ENSG00000111341</t>
  </si>
  <si>
    <t>MGP</t>
  </si>
  <si>
    <t>ENSG00000183019</t>
  </si>
  <si>
    <t>MCEMP1</t>
  </si>
  <si>
    <t>ENSG00000151320</t>
  </si>
  <si>
    <t>AKAP6</t>
  </si>
  <si>
    <t>ENSG00000163220</t>
  </si>
  <si>
    <t>S100A9</t>
  </si>
  <si>
    <t>ENSG00000163840</t>
  </si>
  <si>
    <t>DTX3L</t>
  </si>
  <si>
    <t>ENSG00000111581</t>
  </si>
  <si>
    <t>NUP107</t>
  </si>
  <si>
    <t>ENSG00000181690</t>
  </si>
  <si>
    <t>PLAG1</t>
  </si>
  <si>
    <t>ENSG00000185101</t>
  </si>
  <si>
    <t>ANO9</t>
  </si>
  <si>
    <t>ENSG00000188229</t>
  </si>
  <si>
    <t>TUBB4B</t>
  </si>
  <si>
    <t>ENSG00000167850</t>
  </si>
  <si>
    <t>CD300C</t>
  </si>
  <si>
    <t>ENSG00000165140</t>
  </si>
  <si>
    <t>FBP1</t>
  </si>
  <si>
    <t>ENSG00000182782</t>
  </si>
  <si>
    <t>HCAR2</t>
  </si>
  <si>
    <t>ENSG00000131495</t>
  </si>
  <si>
    <t>NDUFA2</t>
  </si>
  <si>
    <t>ENSG00000129422</t>
  </si>
  <si>
    <t>MTUS1</t>
  </si>
  <si>
    <t>ENSG00000140545</t>
  </si>
  <si>
    <t>MFGE8</t>
  </si>
  <si>
    <t>ENSG00000002726</t>
  </si>
  <si>
    <t>AOC1</t>
  </si>
  <si>
    <t>ENSG00000211670</t>
  </si>
  <si>
    <t>IGLV3-9</t>
  </si>
  <si>
    <t>ENSG00000178789</t>
  </si>
  <si>
    <t>CD300LB</t>
  </si>
  <si>
    <t>ENSG00000101474</t>
  </si>
  <si>
    <t>APMAP</t>
  </si>
  <si>
    <t>ENSG00000122971</t>
  </si>
  <si>
    <t>ACADS</t>
  </si>
  <si>
    <t>ENSG00000146285</t>
  </si>
  <si>
    <t>SCML4</t>
  </si>
  <si>
    <t>ENSG00000140105</t>
  </si>
  <si>
    <t>WARS1</t>
  </si>
  <si>
    <t>ENSG00000170956</t>
  </si>
  <si>
    <t>CEACAM3</t>
  </si>
  <si>
    <t>ENSG00000233999</t>
  </si>
  <si>
    <t>IGKV3OR2-268</t>
  </si>
  <si>
    <t>ENSG00000176340</t>
  </si>
  <si>
    <t>COX8A</t>
  </si>
  <si>
    <t>ENSG00000175416</t>
  </si>
  <si>
    <t>CLTB</t>
  </si>
  <si>
    <t>ENSG00000166126</t>
  </si>
  <si>
    <t>AMN</t>
  </si>
  <si>
    <t>ENSG00000154914</t>
  </si>
  <si>
    <t>USP43</t>
  </si>
  <si>
    <t>ENSG00000213983</t>
  </si>
  <si>
    <t>AP1G2</t>
  </si>
  <si>
    <t>ENSG00000116701</t>
  </si>
  <si>
    <t>NCF2</t>
  </si>
  <si>
    <t>ENSG00000160703</t>
  </si>
  <si>
    <t>NLRX1</t>
  </si>
  <si>
    <t>ENSG00000123395</t>
  </si>
  <si>
    <t>ATG101</t>
  </si>
  <si>
    <t>ENSG00000184897</t>
  </si>
  <si>
    <t>H1-10</t>
  </si>
  <si>
    <t>ENSG00000105963</t>
  </si>
  <si>
    <t>ADAP1</t>
  </si>
  <si>
    <t>ENSG00000110047</t>
  </si>
  <si>
    <t>EHD1</t>
  </si>
  <si>
    <t>ENSG00000134830</t>
  </si>
  <si>
    <t>C5AR2</t>
  </si>
  <si>
    <t>ENSG00000080298</t>
  </si>
  <si>
    <t>RFX3</t>
  </si>
  <si>
    <t>ENSG00000135473</t>
  </si>
  <si>
    <t>PAN2</t>
  </si>
  <si>
    <t>ENSG00000146587</t>
  </si>
  <si>
    <t>RBAK</t>
  </si>
  <si>
    <t>ENSG00000167996</t>
  </si>
  <si>
    <t>FTH1</t>
  </si>
  <si>
    <t>ENSG00000163945</t>
  </si>
  <si>
    <t>UVSSA</t>
  </si>
  <si>
    <t>ENSG00000128311</t>
  </si>
  <si>
    <t>TST</t>
  </si>
  <si>
    <t>ENSG00000166669</t>
  </si>
  <si>
    <t>ATF7IP2</t>
  </si>
  <si>
    <t>ENSG00000213015</t>
  </si>
  <si>
    <t>ZNF580</t>
  </si>
  <si>
    <t>ENSG00000170619</t>
  </si>
  <si>
    <t>COMMD5</t>
  </si>
  <si>
    <t>ENSG00000122862</t>
  </si>
  <si>
    <t>SRGN</t>
  </si>
  <si>
    <t>ENSG00000187608</t>
  </si>
  <si>
    <t>ISG15</t>
  </si>
  <si>
    <t>ENSG00000211678</t>
  </si>
  <si>
    <t>IGLJ3</t>
  </si>
  <si>
    <t>ENSG00000076662</t>
  </si>
  <si>
    <t>ICAM3</t>
  </si>
  <si>
    <t>ENSG00000066044</t>
  </si>
  <si>
    <t>ELAVL1</t>
  </si>
  <si>
    <t>ENSG00000240303</t>
  </si>
  <si>
    <t>ACAD11</t>
  </si>
  <si>
    <t>ENSG00000139351</t>
  </si>
  <si>
    <t>SYCP3</t>
  </si>
  <si>
    <t>ENSG00000101152</t>
  </si>
  <si>
    <t>DNAJC5</t>
  </si>
  <si>
    <t>ENSG00000175334</t>
  </si>
  <si>
    <t>BANF1</t>
  </si>
  <si>
    <t>ENSG00000112159</t>
  </si>
  <si>
    <t>MDN1</t>
  </si>
  <si>
    <t>ENSG00000147576</t>
  </si>
  <si>
    <t>ADHFE1</t>
  </si>
  <si>
    <t>ENSG00000141469</t>
  </si>
  <si>
    <t>SLC14A1</t>
  </si>
  <si>
    <t>ENSG00000105708</t>
  </si>
  <si>
    <t>ZNF14</t>
  </si>
  <si>
    <t>ENSG00000164885</t>
  </si>
  <si>
    <t>CDK5</t>
  </si>
  <si>
    <t>ENSG00000134324</t>
  </si>
  <si>
    <t>LPIN1</t>
  </si>
  <si>
    <t>ENSG00000163251</t>
  </si>
  <si>
    <t>FZD5</t>
  </si>
  <si>
    <t>ENSG00000196182</t>
  </si>
  <si>
    <t>STK40</t>
  </si>
  <si>
    <t>ENSG00000269713</t>
  </si>
  <si>
    <t>NBPF9</t>
  </si>
  <si>
    <t>ENSG00000138942</t>
  </si>
  <si>
    <t>RNF185</t>
  </si>
  <si>
    <t>ENSG00000204936</t>
  </si>
  <si>
    <t>CD177</t>
  </si>
  <si>
    <t>ENSG00000180479</t>
  </si>
  <si>
    <t>ZNF571</t>
  </si>
  <si>
    <t>ENSG00000114268</t>
  </si>
  <si>
    <t>PFKFB4</t>
  </si>
  <si>
    <t>ENSG00000198053</t>
  </si>
  <si>
    <t>SIRPA</t>
  </si>
  <si>
    <t>ENSG00000163931</t>
  </si>
  <si>
    <t>TKT</t>
  </si>
  <si>
    <t>ENSG00000120656</t>
  </si>
  <si>
    <t>TAF12</t>
  </si>
  <si>
    <t>ENSG00000211949</t>
  </si>
  <si>
    <t>IGHV3-23</t>
  </si>
  <si>
    <t>ENSG00000147180</t>
  </si>
  <si>
    <t>ZNF711</t>
  </si>
  <si>
    <t>ENSG00000159840</t>
  </si>
  <si>
    <t>ZYX</t>
  </si>
  <si>
    <t>ENSG00000130024</t>
  </si>
  <si>
    <t>PHF10</t>
  </si>
  <si>
    <t>ENSG00000242534</t>
  </si>
  <si>
    <t>IGKV2D-28</t>
  </si>
  <si>
    <t>ENSG00000168874</t>
  </si>
  <si>
    <t>ATOH8</t>
  </si>
  <si>
    <t>ENSG00000243264</t>
  </si>
  <si>
    <t>IGKV2D-29</t>
  </si>
  <si>
    <t>ENSG00000172766</t>
  </si>
  <si>
    <t>NAA16</t>
  </si>
  <si>
    <t>ENSG00000117523</t>
  </si>
  <si>
    <t>PRRC2C</t>
  </si>
  <si>
    <t>ENSG00000205045</t>
  </si>
  <si>
    <t>SLFN12L</t>
  </si>
  <si>
    <t>ENSG00000126709</t>
  </si>
  <si>
    <t>IFI6</t>
  </si>
  <si>
    <t>ENSG00000240382</t>
  </si>
  <si>
    <t>IGKV1-17</t>
  </si>
  <si>
    <t>ENSG00000170345</t>
  </si>
  <si>
    <t>FOS</t>
  </si>
  <si>
    <t>ENSG00000187240</t>
  </si>
  <si>
    <t>DYNC2H1</t>
  </si>
  <si>
    <t>ENSG00000140932</t>
  </si>
  <si>
    <t>CMTM2</t>
  </si>
  <si>
    <t>ENSG00000182541</t>
  </si>
  <si>
    <t>LIMK2</t>
  </si>
  <si>
    <t>ENSG00000047188</t>
  </si>
  <si>
    <t>YTHDC2</t>
  </si>
  <si>
    <t>ENSG00000113273</t>
  </si>
  <si>
    <t>ARSB</t>
  </si>
  <si>
    <t>ENSG00000111540</t>
  </si>
  <si>
    <t>RAB5B</t>
  </si>
  <si>
    <t>ENSG00000167232</t>
  </si>
  <si>
    <t>ZNF91</t>
  </si>
  <si>
    <t>ENSG00000160746</t>
  </si>
  <si>
    <t>ANO10</t>
  </si>
  <si>
    <t>ENSG00000198040</t>
  </si>
  <si>
    <t>ZNF84</t>
  </si>
  <si>
    <t>ENSG00000211668</t>
  </si>
  <si>
    <t>IGLV2-11</t>
  </si>
  <si>
    <t>ENSG00000197808</t>
  </si>
  <si>
    <t>ZNF461</t>
  </si>
  <si>
    <t>ENSG00000108946</t>
  </si>
  <si>
    <t>PRKAR1A</t>
  </si>
  <si>
    <t>ENSG00000105855</t>
  </si>
  <si>
    <t>ITGB8</t>
  </si>
  <si>
    <t>ENSG00000179918</t>
  </si>
  <si>
    <t>SEPHS2</t>
  </si>
  <si>
    <t>ENSG00000169976</t>
  </si>
  <si>
    <t>SF3B5</t>
  </si>
  <si>
    <t>ENSG00000173681</t>
  </si>
  <si>
    <t>BCLAF3</t>
  </si>
  <si>
    <t>ENSG00000160305</t>
  </si>
  <si>
    <t>DIP2A</t>
  </si>
  <si>
    <t>ENSG00000280138</t>
  </si>
  <si>
    <t>AC027290.2</t>
  </si>
  <si>
    <t>ENSG00000146066</t>
  </si>
  <si>
    <t>HIGD2A</t>
  </si>
  <si>
    <t>ENSG00000096746</t>
  </si>
  <si>
    <t>HNRNPH3</t>
  </si>
  <si>
    <t>ENSG00000241058</t>
  </si>
  <si>
    <t>NSUN6</t>
  </si>
  <si>
    <t>ENSG00000130844</t>
  </si>
  <si>
    <t>ZNF331</t>
  </si>
  <si>
    <t>ENSG00000078043</t>
  </si>
  <si>
    <t>PIAS2</t>
  </si>
  <si>
    <t>ENSG00000278969</t>
  </si>
  <si>
    <t>AC026310.2</t>
  </si>
  <si>
    <t>ENSG00000085514</t>
  </si>
  <si>
    <t>PILRA</t>
  </si>
  <si>
    <t>ENSG00000170160</t>
  </si>
  <si>
    <t>CCDC144A</t>
  </si>
  <si>
    <t>ENSG00000118508</t>
  </si>
  <si>
    <t>RAB32</t>
  </si>
  <si>
    <t>ENSG00000121691</t>
  </si>
  <si>
    <t>CAT</t>
  </si>
  <si>
    <t>ENSG00000103653</t>
  </si>
  <si>
    <t>CSK</t>
  </si>
  <si>
    <t>ENSG00000127995</t>
  </si>
  <si>
    <t>CASD1</t>
  </si>
  <si>
    <t>ENSG00000136240</t>
  </si>
  <si>
    <t>KDELR2</t>
  </si>
  <si>
    <t>ENSG00000257335</t>
  </si>
  <si>
    <t>MGAM</t>
  </si>
  <si>
    <t>ENSG00000017797</t>
  </si>
  <si>
    <t>RALBP1</t>
  </si>
  <si>
    <t>ENSG00000054277</t>
  </si>
  <si>
    <t>OPN3</t>
  </si>
  <si>
    <t>ENSG00000269343</t>
  </si>
  <si>
    <t>ZNF587B</t>
  </si>
  <si>
    <t>ENSG00000110871</t>
  </si>
  <si>
    <t>COQ5</t>
  </si>
  <si>
    <t>ENSG00000184205</t>
  </si>
  <si>
    <t>TSPYL2</t>
  </si>
  <si>
    <t>ENSG00000159423</t>
  </si>
  <si>
    <t>ALDH4A1</t>
  </si>
  <si>
    <t>ENSG00000157423</t>
  </si>
  <si>
    <t>HYDIN</t>
  </si>
  <si>
    <t>ENSG00000162613</t>
  </si>
  <si>
    <t>FUBP1</t>
  </si>
  <si>
    <t>ENSG00000102001</t>
  </si>
  <si>
    <t>CACNA1F</t>
  </si>
  <si>
    <t>ENSG00000079134</t>
  </si>
  <si>
    <t>THOC1</t>
  </si>
  <si>
    <t>ENSG00000132109</t>
  </si>
  <si>
    <t>TRIM21</t>
  </si>
  <si>
    <t>ENSG00000203326</t>
  </si>
  <si>
    <t>ZNF525</t>
  </si>
  <si>
    <t>ENSG00000172725</t>
  </si>
  <si>
    <t>CORO1B</t>
  </si>
  <si>
    <t>ENSG00000142657</t>
  </si>
  <si>
    <t>PGD</t>
  </si>
  <si>
    <t>ENSG00000168496</t>
  </si>
  <si>
    <t>FEN1</t>
  </si>
  <si>
    <t>ENSG00000186088</t>
  </si>
  <si>
    <t>GSAP</t>
  </si>
  <si>
    <t>ENSG00000211967</t>
  </si>
  <si>
    <t>IGHV3-53</t>
  </si>
  <si>
    <t>ENSG00000173567</t>
  </si>
  <si>
    <t>ADGRF3</t>
  </si>
  <si>
    <t>ENSG00000086544</t>
  </si>
  <si>
    <t>ITPKC</t>
  </si>
  <si>
    <t>ENSG00000176890</t>
  </si>
  <si>
    <t>TYMS</t>
  </si>
  <si>
    <t>ENSG00000134575</t>
  </si>
  <si>
    <t>ACP2</t>
  </si>
  <si>
    <t>ENSG00000254469</t>
  </si>
  <si>
    <t>AP002495.1</t>
  </si>
  <si>
    <t>ENSG00000157796</t>
  </si>
  <si>
    <t>WDR19</t>
  </si>
  <si>
    <t>ENSG00000158089</t>
  </si>
  <si>
    <t>GALNT14</t>
  </si>
  <si>
    <t>ENSG00000068079</t>
  </si>
  <si>
    <t>IFI35</t>
  </si>
  <si>
    <t>ENSG00000122970</t>
  </si>
  <si>
    <t>IFT81</t>
  </si>
  <si>
    <t>ENSG00000156127</t>
  </si>
  <si>
    <t>BATF</t>
  </si>
  <si>
    <t>ENSG00000004939</t>
  </si>
  <si>
    <t>SLC4A1</t>
  </si>
  <si>
    <t>ENSG00000138658</t>
  </si>
  <si>
    <t>ZGRF1</t>
  </si>
  <si>
    <t>ENSG00000092067</t>
  </si>
  <si>
    <t>CEBPE</t>
  </si>
  <si>
    <t>ENSG00000280120</t>
  </si>
  <si>
    <t>AC073857.1</t>
  </si>
  <si>
    <t>ENSG00000188611</t>
  </si>
  <si>
    <t>ASAH2</t>
  </si>
  <si>
    <t>ENSG00000117620</t>
  </si>
  <si>
    <t>SLC35A3</t>
  </si>
  <si>
    <t>ENSG00000050555</t>
  </si>
  <si>
    <t>LAMC3</t>
  </si>
  <si>
    <t>ENSG00000167705</t>
  </si>
  <si>
    <t>RILP</t>
  </si>
  <si>
    <t>ENSG00000197217</t>
  </si>
  <si>
    <t>ENTPD4</t>
  </si>
  <si>
    <t>ENSG00000012983</t>
  </si>
  <si>
    <t>MAP4K5</t>
  </si>
  <si>
    <t>ENSG00000123353</t>
  </si>
  <si>
    <t>ORMDL2</t>
  </si>
  <si>
    <t>ENSG00000107679</t>
  </si>
  <si>
    <t>PLEKHA1</t>
  </si>
  <si>
    <t>ENSG00000163534</t>
  </si>
  <si>
    <t>FCRL1</t>
  </si>
  <si>
    <t>ENSG00000135114</t>
  </si>
  <si>
    <t>OASL</t>
  </si>
  <si>
    <t>ENSG00000116560</t>
  </si>
  <si>
    <t>SFPQ</t>
  </si>
  <si>
    <t>ENSG00000141574</t>
  </si>
  <si>
    <t>SECTM1</t>
  </si>
  <si>
    <t>ENSG00000183255</t>
  </si>
  <si>
    <t>PTTG1IP</t>
  </si>
  <si>
    <t>ENSG00000131153</t>
  </si>
  <si>
    <t>GINS2</t>
  </si>
  <si>
    <t>ENSG00000005238</t>
  </si>
  <si>
    <t>FAM214B</t>
  </si>
  <si>
    <t>ENSG00000072506</t>
  </si>
  <si>
    <t>HSD17B10</t>
  </si>
  <si>
    <t>ENSG00000243696</t>
  </si>
  <si>
    <t>AC006254.1</t>
  </si>
  <si>
    <t>ENSG00000111674</t>
  </si>
  <si>
    <t>ENO2</t>
  </si>
  <si>
    <t>ENSG00000117625</t>
  </si>
  <si>
    <t>RCOR3</t>
  </si>
  <si>
    <t>ENSG00000103064</t>
  </si>
  <si>
    <t>SLC7A6</t>
  </si>
  <si>
    <t>ENSG00000108244</t>
  </si>
  <si>
    <t>KRT23</t>
  </si>
  <si>
    <t>ENSG00000066583</t>
  </si>
  <si>
    <t>ISOC1</t>
  </si>
  <si>
    <t>ENSG00000102575</t>
  </si>
  <si>
    <t>ACP5</t>
  </si>
  <si>
    <t>ENSG00000166548</t>
  </si>
  <si>
    <t>TK2</t>
  </si>
  <si>
    <t>ENSG00000134057</t>
  </si>
  <si>
    <t>CCNB1</t>
  </si>
  <si>
    <t>ENSG00000099977</t>
  </si>
  <si>
    <t>DDT</t>
  </si>
  <si>
    <t>ENSG00000079999</t>
  </si>
  <si>
    <t>KEAP1</t>
  </si>
  <si>
    <t>ENSG00000105792</t>
  </si>
  <si>
    <t>CFAP69</t>
  </si>
  <si>
    <t>ENSG00000137343</t>
  </si>
  <si>
    <t>ATAT1</t>
  </si>
  <si>
    <t>ENSG00000068697</t>
  </si>
  <si>
    <t>LAPTM4A</t>
  </si>
  <si>
    <t>ENSG00000113593</t>
  </si>
  <si>
    <t>PPWD1</t>
  </si>
  <si>
    <t>ENSG00000148180</t>
  </si>
  <si>
    <t>GSN</t>
  </si>
  <si>
    <t>ENSG00000253958</t>
  </si>
  <si>
    <t>CLDN23</t>
  </si>
  <si>
    <t>ENSG00000118804</t>
  </si>
  <si>
    <t>STBD1</t>
  </si>
  <si>
    <t>ENSG00000131876</t>
  </si>
  <si>
    <t>SNRPA1</t>
  </si>
  <si>
    <t>ENSG00000280063</t>
  </si>
  <si>
    <t>AC012676.5</t>
  </si>
  <si>
    <t>ENSG00000188313</t>
  </si>
  <si>
    <t>PLSCR1</t>
  </si>
  <si>
    <t>ENSG00000101336</t>
  </si>
  <si>
    <t>HCK</t>
  </si>
  <si>
    <t>ENSG00000137547</t>
  </si>
  <si>
    <t>MRPL15</t>
  </si>
  <si>
    <t>ENSG00000145050</t>
  </si>
  <si>
    <t>MANF</t>
  </si>
  <si>
    <t>ENSG00000198185</t>
  </si>
  <si>
    <t>ZNF334</t>
  </si>
  <si>
    <t>ENSG00000181458</t>
  </si>
  <si>
    <t>TMEM45A</t>
  </si>
  <si>
    <t>ENSG00000148655</t>
  </si>
  <si>
    <t>LRMDA</t>
  </si>
  <si>
    <t>ENSG00000240038</t>
  </si>
  <si>
    <t>AMY2B</t>
  </si>
  <si>
    <t>ENSG00000111424</t>
  </si>
  <si>
    <t>VDR</t>
  </si>
  <si>
    <t>ENSG00000177990</t>
  </si>
  <si>
    <t>DPY19L2</t>
  </si>
  <si>
    <t>ENSG00000112290</t>
  </si>
  <si>
    <t>WASF1</t>
  </si>
  <si>
    <t>ENSG00000283737</t>
  </si>
  <si>
    <t>AL023875.1</t>
  </si>
  <si>
    <t>ENSG00000001631</t>
  </si>
  <si>
    <t>KRIT1</t>
  </si>
  <si>
    <t>ENSG00000135821</t>
  </si>
  <si>
    <t>GLUL</t>
  </si>
  <si>
    <t>ENSG00000167566</t>
  </si>
  <si>
    <t>NCKAP5L</t>
  </si>
  <si>
    <t>ENSG00000104976</t>
  </si>
  <si>
    <t>SNAPC2</t>
  </si>
  <si>
    <t>ENSG00000174953</t>
  </si>
  <si>
    <t>DHX36</t>
  </si>
  <si>
    <t>ENSG00000204271</t>
  </si>
  <si>
    <t>SPIN3</t>
  </si>
  <si>
    <t>ENSG00000211664</t>
  </si>
  <si>
    <t>IGLV2-18</t>
  </si>
  <si>
    <t>ENSG00000108826</t>
  </si>
  <si>
    <t>MRPL27</t>
  </si>
  <si>
    <t>ENSG00000094661</t>
  </si>
  <si>
    <t>OR1I1</t>
  </si>
  <si>
    <t>ENSG00000214717</t>
  </si>
  <si>
    <t>ZBED1</t>
  </si>
  <si>
    <t>ENSG00000214717_PAR_Y</t>
  </si>
  <si>
    <t>ENSG00000242866</t>
  </si>
  <si>
    <t>STRC</t>
  </si>
  <si>
    <t>ENSG00000010310</t>
  </si>
  <si>
    <t>GIPR</t>
  </si>
  <si>
    <t>ENSG00000168995</t>
  </si>
  <si>
    <t>SIGLEC7</t>
  </si>
  <si>
    <t>ENSG00000174796</t>
  </si>
  <si>
    <t>THAP6</t>
  </si>
  <si>
    <t>ENSG00000168282</t>
  </si>
  <si>
    <t>MGAT2</t>
  </si>
  <si>
    <t>ENSG00000103381</t>
  </si>
  <si>
    <t>CPPED1</t>
  </si>
  <si>
    <t>ENSG00000155158</t>
  </si>
  <si>
    <t>TTC39B</t>
  </si>
  <si>
    <t>ENSG00000151338</t>
  </si>
  <si>
    <t>MIPOL1</t>
  </si>
  <si>
    <t>ENSG00000171302</t>
  </si>
  <si>
    <t>CANT1</t>
  </si>
  <si>
    <t>ENSG00000204568</t>
  </si>
  <si>
    <t>MRPS18B</t>
  </si>
  <si>
    <t>ENSG00000162772</t>
  </si>
  <si>
    <t>ATF3</t>
  </si>
  <si>
    <t>ENSG00000135749</t>
  </si>
  <si>
    <t>PCNX2</t>
  </si>
  <si>
    <t>ENSG00000166228</t>
  </si>
  <si>
    <t>PCBD1</t>
  </si>
  <si>
    <t>ENSG00000142065</t>
  </si>
  <si>
    <t>ZFP14</t>
  </si>
  <si>
    <t>ENSG00000093009</t>
  </si>
  <si>
    <t>CDC45</t>
  </si>
  <si>
    <t>ENSG00000211947</t>
  </si>
  <si>
    <t>IGHV3-21</t>
  </si>
  <si>
    <t>ENSG00000185432</t>
  </si>
  <si>
    <t>METTL7A</t>
  </si>
  <si>
    <t>ENSG00000204308</t>
  </si>
  <si>
    <t>RNF5</t>
  </si>
  <si>
    <t>ENSG00000167778</t>
  </si>
  <si>
    <t>SPRYD3</t>
  </si>
  <si>
    <t>ENSG00000008130</t>
  </si>
  <si>
    <t>NADK</t>
  </si>
  <si>
    <t>ENSG00000080815</t>
  </si>
  <si>
    <t>PSEN1</t>
  </si>
  <si>
    <t>ENSG00000105974</t>
  </si>
  <si>
    <t>CAV1</t>
  </si>
  <si>
    <t>ENSG00000150337</t>
  </si>
  <si>
    <t>FCGR1A</t>
  </si>
  <si>
    <t>ENSG00000007968</t>
  </si>
  <si>
    <t>E2F2</t>
  </si>
  <si>
    <t>ENSG00000211938</t>
  </si>
  <si>
    <t>IGHV3-7</t>
  </si>
  <si>
    <t>ENSG00000279425</t>
  </si>
  <si>
    <t>AC092279.2</t>
  </si>
  <si>
    <t>ENSG00000131873</t>
  </si>
  <si>
    <t>CHSY1</t>
  </si>
  <si>
    <t>ENSG00000110492</t>
  </si>
  <si>
    <t>MDK</t>
  </si>
  <si>
    <t>ENSG00000136943</t>
  </si>
  <si>
    <t>CTSV</t>
  </si>
  <si>
    <t>ENSG00000068885</t>
  </si>
  <si>
    <t>IFT80</t>
  </si>
  <si>
    <t>ENSG00000212993</t>
  </si>
  <si>
    <t>POU5F1B</t>
  </si>
  <si>
    <t>ENSG00000266086</t>
  </si>
  <si>
    <t>AC015813.2</t>
  </si>
  <si>
    <t>ENSG00000204130</t>
  </si>
  <si>
    <t>RUFY2</t>
  </si>
  <si>
    <t>ENSG00000135951</t>
  </si>
  <si>
    <t>TSGA10</t>
  </si>
  <si>
    <t>ENSG00000161996</t>
  </si>
  <si>
    <t>WDR90</t>
  </si>
  <si>
    <t>ENSG00000196700</t>
  </si>
  <si>
    <t>ZNF512B</t>
  </si>
  <si>
    <t>ENSG00000127980</t>
  </si>
  <si>
    <t>PEX1</t>
  </si>
  <si>
    <t>ENSG00000112561</t>
  </si>
  <si>
    <t>TFEB</t>
  </si>
  <si>
    <t>ENSG00000129538</t>
  </si>
  <si>
    <t>RNASE1</t>
  </si>
  <si>
    <t>ENSG00000120129</t>
  </si>
  <si>
    <t>DUSP1</t>
  </si>
  <si>
    <t>ENSG00000130669</t>
  </si>
  <si>
    <t>PAK4</t>
  </si>
  <si>
    <t>ENSG00000211639</t>
  </si>
  <si>
    <t>IGLV4-60</t>
  </si>
  <si>
    <t>ENSG00000203812</t>
  </si>
  <si>
    <t>H2AC18</t>
  </si>
  <si>
    <t>ENSG00000102780</t>
  </si>
  <si>
    <t>DGKH</t>
  </si>
  <si>
    <t>ENSG00000187630</t>
  </si>
  <si>
    <t>DHRS4L2</t>
  </si>
  <si>
    <t>ENSG00000211941</t>
  </si>
  <si>
    <t>IGHV3-11</t>
  </si>
  <si>
    <t>ENSG00000216490</t>
  </si>
  <si>
    <t>IFI30</t>
  </si>
  <si>
    <t>ENSG00000106686</t>
  </si>
  <si>
    <t>SPATA6L</t>
  </si>
  <si>
    <t>ENSG00000170949</t>
  </si>
  <si>
    <t>ZNF160</t>
  </si>
  <si>
    <t>ENSG00000173085</t>
  </si>
  <si>
    <t>COQ2</t>
  </si>
  <si>
    <t>ENSG00000104918</t>
  </si>
  <si>
    <t>RETN</t>
  </si>
  <si>
    <t>ENSG00000134333</t>
  </si>
  <si>
    <t>LDHA</t>
  </si>
  <si>
    <t>ENSG00000185189</t>
  </si>
  <si>
    <t>NRBP2</t>
  </si>
  <si>
    <t>ENSG00000000938</t>
  </si>
  <si>
    <t>FGR</t>
  </si>
  <si>
    <t>ENSG00000149084</t>
  </si>
  <si>
    <t>HSD17B12</t>
  </si>
  <si>
    <t>ENSG00000279693</t>
  </si>
  <si>
    <t>AC099521.2</t>
  </si>
  <si>
    <t>ENSG00000121552</t>
  </si>
  <si>
    <t>CSTA</t>
  </si>
  <si>
    <t>ENSG00000025708</t>
  </si>
  <si>
    <t>TYMP</t>
  </si>
  <si>
    <t>ENSG00000161929</t>
  </si>
  <si>
    <t>SCIMP</t>
  </si>
  <si>
    <t>ENSG00000213199</t>
  </si>
  <si>
    <t>ASIC3</t>
  </si>
  <si>
    <t>ENSG00000134686</t>
  </si>
  <si>
    <t>PHC2</t>
  </si>
  <si>
    <t>ENSG00000107890</t>
  </si>
  <si>
    <t>ANKRD26</t>
  </si>
  <si>
    <t>ENSG00000165923</t>
  </si>
  <si>
    <t>AGBL2</t>
  </si>
  <si>
    <t>ENSG00000211896</t>
  </si>
  <si>
    <t>IGHG1</t>
  </si>
  <si>
    <t>ENSG00000114383</t>
  </si>
  <si>
    <t>TUSC2</t>
  </si>
  <si>
    <t>ENSG00000163935</t>
  </si>
  <si>
    <t>SFMBT1</t>
  </si>
  <si>
    <t>ENSG00000123700</t>
  </si>
  <si>
    <t>KCNJ2</t>
  </si>
  <si>
    <t>ENSG00000183914</t>
  </si>
  <si>
    <t>DNAH2</t>
  </si>
  <si>
    <t>ENSG00000165209</t>
  </si>
  <si>
    <t>STRBP</t>
  </si>
  <si>
    <t>ENSG00000178537</t>
  </si>
  <si>
    <t>SLC25A20</t>
  </si>
  <si>
    <t>ENSG00000081041</t>
  </si>
  <si>
    <t>CXCL2</t>
  </si>
  <si>
    <t>ENSG00000137218</t>
  </si>
  <si>
    <t>FRS3</t>
  </si>
  <si>
    <t>ENSG00000167434</t>
  </si>
  <si>
    <t>CA4</t>
  </si>
  <si>
    <t>ENSG00000115548</t>
  </si>
  <si>
    <t>KDM3A</t>
  </si>
  <si>
    <t>ENSG00000198754</t>
  </si>
  <si>
    <t>OXCT2</t>
  </si>
  <si>
    <t>ENSG00000035720</t>
  </si>
  <si>
    <t>STAP1</t>
  </si>
  <si>
    <t>ENSG00000158528</t>
  </si>
  <si>
    <t>PPP1R9A</t>
  </si>
  <si>
    <t>ENSG00000182580</t>
  </si>
  <si>
    <t>EPHB3</t>
  </si>
  <si>
    <t>ENSG00000123975</t>
  </si>
  <si>
    <t>CKS2</t>
  </si>
  <si>
    <t>ENSG00000239975</t>
  </si>
  <si>
    <t>IGKV1D-33</t>
  </si>
  <si>
    <t>ENSG00000159399</t>
  </si>
  <si>
    <t>HK2</t>
  </si>
  <si>
    <t>ENSG00000134897</t>
  </si>
  <si>
    <t>BIVM</t>
  </si>
  <si>
    <t>ENSG00000198019</t>
  </si>
  <si>
    <t>FCGR1B</t>
  </si>
  <si>
    <t>ENSG00000186529</t>
  </si>
  <si>
    <t>CYP4F3</t>
  </si>
  <si>
    <t>ENSG00000181610</t>
  </si>
  <si>
    <t>MRPS23</t>
  </si>
  <si>
    <t>ENSG00000137331</t>
  </si>
  <si>
    <t>IER3</t>
  </si>
  <si>
    <t>ENSG00000118363</t>
  </si>
  <si>
    <t>SPCS2</t>
  </si>
  <si>
    <t>ENSG00000101654</t>
  </si>
  <si>
    <t>RNMT</t>
  </si>
  <si>
    <t>ENSG00000177453</t>
  </si>
  <si>
    <t>NIM1K</t>
  </si>
  <si>
    <t>ENSG00000128604</t>
  </si>
  <si>
    <t>IRF5</t>
  </si>
  <si>
    <t>ENSG00000163932</t>
  </si>
  <si>
    <t>PRKCD</t>
  </si>
  <si>
    <t>ENSG00000243063</t>
  </si>
  <si>
    <t>IGKV3-7</t>
  </si>
  <si>
    <t>ENSG00000183018</t>
  </si>
  <si>
    <t>SPNS2</t>
  </si>
  <si>
    <t>ENSG00000111321</t>
  </si>
  <si>
    <t>LTBR</t>
  </si>
  <si>
    <t>ENSG00000180992</t>
  </si>
  <si>
    <t>MRPL14</t>
  </si>
  <si>
    <t>ENSG00000111843</t>
  </si>
  <si>
    <t>TMEM14C</t>
  </si>
  <si>
    <t>ENSG00000168461</t>
  </si>
  <si>
    <t>RAB31</t>
  </si>
  <si>
    <t>ENSG00000088766</t>
  </si>
  <si>
    <t>CRLS1</t>
  </si>
  <si>
    <t>ENSG00000134186</t>
  </si>
  <si>
    <t>PRPF38B</t>
  </si>
  <si>
    <t>ENSG00000142634</t>
  </si>
  <si>
    <t>EFHD2</t>
  </si>
  <si>
    <t>ENSG00000156042</t>
  </si>
  <si>
    <t>CFAP70</t>
  </si>
  <si>
    <t>ENSG00000050628</t>
  </si>
  <si>
    <t>PTGER3</t>
  </si>
  <si>
    <t>ENSG00000198625</t>
  </si>
  <si>
    <t>MDM4</t>
  </si>
  <si>
    <t>ENSG00000238227</t>
  </si>
  <si>
    <t>TMEM250</t>
  </si>
  <si>
    <t>ENSG00000112715</t>
  </si>
  <si>
    <t>VEGFA</t>
  </si>
  <si>
    <t>ENSG00000241755</t>
  </si>
  <si>
    <t>IGKV1-9</t>
  </si>
  <si>
    <t>ENSG00000126759</t>
  </si>
  <si>
    <t>CFP</t>
  </si>
  <si>
    <t>ENSG00000211679</t>
  </si>
  <si>
    <t>IGLC3</t>
  </si>
  <si>
    <t>ENSG00000132199</t>
  </si>
  <si>
    <t>ENOSF1</t>
  </si>
  <si>
    <t>ENSG00000110876</t>
  </si>
  <si>
    <t>SELPLG</t>
  </si>
  <si>
    <t>ENSG00000188738</t>
  </si>
  <si>
    <t>FSIP2</t>
  </si>
  <si>
    <t>ENSG00000119655</t>
  </si>
  <si>
    <t>NPC2</t>
  </si>
  <si>
    <t>ENSG00000103187</t>
  </si>
  <si>
    <t>COTL1</t>
  </si>
  <si>
    <t>ENSG00000187808</t>
  </si>
  <si>
    <t>SOWAHD</t>
  </si>
  <si>
    <t>ENSG00000113649</t>
  </si>
  <si>
    <t>TCERG1</t>
  </si>
  <si>
    <t>ENSG00000169946</t>
  </si>
  <si>
    <t>ZFPM2</t>
  </si>
  <si>
    <t>ENSG00000197857</t>
  </si>
  <si>
    <t>ZNF44</t>
  </si>
  <si>
    <t>ENSG00000123612</t>
  </si>
  <si>
    <t>ACVR1C</t>
  </si>
  <si>
    <t>ENSG00000205138</t>
  </si>
  <si>
    <t>SDHAF1</t>
  </si>
  <si>
    <t>ENSG00000159189</t>
  </si>
  <si>
    <t>C1QC</t>
  </si>
  <si>
    <t>ENSG00000158578</t>
  </si>
  <si>
    <t>ALAS2</t>
  </si>
  <si>
    <t>ENSG00000196460</t>
  </si>
  <si>
    <t>RFX8</t>
  </si>
  <si>
    <t>ENSG00000131669</t>
  </si>
  <si>
    <t>NINJ1</t>
  </si>
  <si>
    <t>ENSG00000095380</t>
  </si>
  <si>
    <t>NANS</t>
  </si>
  <si>
    <t>ENSG00000259332</t>
  </si>
  <si>
    <t>ST20-MTHFS</t>
  </si>
  <si>
    <t>ENSG00000203965</t>
  </si>
  <si>
    <t>EFCAB7</t>
  </si>
  <si>
    <t>ENSG00000111639</t>
  </si>
  <si>
    <t>MRPL51</t>
  </si>
  <si>
    <t>ENSG00000167315</t>
  </si>
  <si>
    <t>ACAA2</t>
  </si>
  <si>
    <t>ENSG00000197969</t>
  </si>
  <si>
    <t>VPS13A</t>
  </si>
  <si>
    <t>ENSG00000133597</t>
  </si>
  <si>
    <t>ADCK2</t>
  </si>
  <si>
    <t>ENSG00000139055</t>
  </si>
  <si>
    <t>ERP27</t>
  </si>
  <si>
    <t>ENSG00000178038</t>
  </si>
  <si>
    <t>ALS2CL</t>
  </si>
  <si>
    <t>ENSG00000165359</t>
  </si>
  <si>
    <t>INTS6L</t>
  </si>
  <si>
    <t>ENSG00000155749</t>
  </si>
  <si>
    <t>FLACC1</t>
  </si>
  <si>
    <t>ENSG00000185803</t>
  </si>
  <si>
    <t>SLC52A2</t>
  </si>
  <si>
    <t>ENSG00000117569</t>
  </si>
  <si>
    <t>PTBP2</t>
  </si>
  <si>
    <t>ENSG00000111860</t>
  </si>
  <si>
    <t>CEP85L</t>
  </si>
  <si>
    <t>ENSG00000085719</t>
  </si>
  <si>
    <t>CPNE3</t>
  </si>
  <si>
    <t>ENSG00000125780</t>
  </si>
  <si>
    <t>TGM3</t>
  </si>
  <si>
    <t>ENSG00000137502</t>
  </si>
  <si>
    <t>RAB30</t>
  </si>
  <si>
    <t>ENSG00000135069</t>
  </si>
  <si>
    <t>PSAT1</t>
  </si>
  <si>
    <t>ENSG00000187840</t>
  </si>
  <si>
    <t>EIF4EBP1</t>
  </si>
  <si>
    <t>ENSG00000181392</t>
  </si>
  <si>
    <t>SYNE4</t>
  </si>
  <si>
    <t>ENSG00000085871</t>
  </si>
  <si>
    <t>MGST2</t>
  </si>
  <si>
    <t>ENSG00000115602</t>
  </si>
  <si>
    <t>IL1RL1</t>
  </si>
  <si>
    <t>ENSG00000170128</t>
  </si>
  <si>
    <t>GPR25</t>
  </si>
  <si>
    <t>ENSG00000152582</t>
  </si>
  <si>
    <t>SPEF2</t>
  </si>
  <si>
    <t>ENSG00000127603</t>
  </si>
  <si>
    <t>MACF1</t>
  </si>
  <si>
    <t>ENSG00000204388</t>
  </si>
  <si>
    <t>HSPA1B</t>
  </si>
  <si>
    <t>ENSG00000146122</t>
  </si>
  <si>
    <t>DAAM2</t>
  </si>
  <si>
    <t>ENSG00000100439</t>
  </si>
  <si>
    <t>ABHD4</t>
  </si>
  <si>
    <t>ENSG00000078401</t>
  </si>
  <si>
    <t>EDN1</t>
  </si>
  <si>
    <t>ENSG00000164338</t>
  </si>
  <si>
    <t>UTP15</t>
  </si>
  <si>
    <t>ENSG00000205268</t>
  </si>
  <si>
    <t>PDE7A</t>
  </si>
  <si>
    <t>ENSG00000184925</t>
  </si>
  <si>
    <t>LCN12</t>
  </si>
  <si>
    <t>ENSG00000177201</t>
  </si>
  <si>
    <t>OR2T12</t>
  </si>
  <si>
    <t>ENSG00000279481</t>
  </si>
  <si>
    <t>AC104791.2</t>
  </si>
  <si>
    <t>ENSG00000164142</t>
  </si>
  <si>
    <t>FAM160A1</t>
  </si>
  <si>
    <t>ENSG00000011258</t>
  </si>
  <si>
    <t>MBTD1</t>
  </si>
  <si>
    <t>ENSG00000165389</t>
  </si>
  <si>
    <t>SPTSSA</t>
  </si>
  <si>
    <t>ENSG00000111206</t>
  </si>
  <si>
    <t>FOXM1</t>
  </si>
  <si>
    <t>ENSG00000088325</t>
  </si>
  <si>
    <t>TPX2</t>
  </si>
  <si>
    <t>ENSG00000168275</t>
  </si>
  <si>
    <t>COA6</t>
  </si>
  <si>
    <t>ENSG00000111676</t>
  </si>
  <si>
    <t>ATN1</t>
  </si>
  <si>
    <t>ENSG00000101901</t>
  </si>
  <si>
    <t>ALG13</t>
  </si>
  <si>
    <t>ENSG00000114423</t>
  </si>
  <si>
    <t>CBLB</t>
  </si>
  <si>
    <t>ENSG00000175548</t>
  </si>
  <si>
    <t>ALG10B</t>
  </si>
  <si>
    <t>ENSG00000100941</t>
  </si>
  <si>
    <t>PNN</t>
  </si>
  <si>
    <t>ENSG00000189180</t>
  </si>
  <si>
    <t>ZNF33A</t>
  </si>
  <si>
    <t>ENSG00000095574</t>
  </si>
  <si>
    <t>IKZF5</t>
  </si>
  <si>
    <t>ENSG00000224650</t>
  </si>
  <si>
    <t>IGHV3-74</t>
  </si>
  <si>
    <t>ENSG00000251247</t>
  </si>
  <si>
    <t>ZNF345</t>
  </si>
  <si>
    <t>ENSG00000111664</t>
  </si>
  <si>
    <t>GNB3</t>
  </si>
  <si>
    <t>ENSG00000130589</t>
  </si>
  <si>
    <t>HELZ2</t>
  </si>
  <si>
    <t>ENSG00000182885</t>
  </si>
  <si>
    <t>ADGRG3</t>
  </si>
  <si>
    <t>ENSG00000110400</t>
  </si>
  <si>
    <t>NECTIN1</t>
  </si>
  <si>
    <t>ENSG00000153933</t>
  </si>
  <si>
    <t>DGKE</t>
  </si>
  <si>
    <t>ENSG00000112218</t>
  </si>
  <si>
    <t>GPR63</t>
  </si>
  <si>
    <t>ENSG00000119707</t>
  </si>
  <si>
    <t>RBM25</t>
  </si>
  <si>
    <t>ENSG00000157823</t>
  </si>
  <si>
    <t>AP3S2</t>
  </si>
  <si>
    <t>ENSG00000124602</t>
  </si>
  <si>
    <t>UNC5CL</t>
  </si>
  <si>
    <t>ENSG00000127914</t>
  </si>
  <si>
    <t>AKAP9</t>
  </si>
  <si>
    <t>ENSG00000135378</t>
  </si>
  <si>
    <t>PRRG4</t>
  </si>
  <si>
    <t>ENSG00000196230</t>
  </si>
  <si>
    <t>TUBB</t>
  </si>
  <si>
    <t>ENSG00000188677</t>
  </si>
  <si>
    <t>PARVB</t>
  </si>
  <si>
    <t>ENSG00000146263</t>
  </si>
  <si>
    <t>MMS22L</t>
  </si>
  <si>
    <t>ENSG00000174132</t>
  </si>
  <si>
    <t>FAM174A</t>
  </si>
  <si>
    <t>ENSG00000172915</t>
  </si>
  <si>
    <t>NBEA</t>
  </si>
  <si>
    <t>ENSG00000132635</t>
  </si>
  <si>
    <t>PCED1A</t>
  </si>
  <si>
    <t>ENSG00000184271</t>
  </si>
  <si>
    <t>POU6F1</t>
  </si>
  <si>
    <t>ENSG00000167524</t>
  </si>
  <si>
    <t>RSKR</t>
  </si>
  <si>
    <t>ENSG00000131127</t>
  </si>
  <si>
    <t>ZNF141</t>
  </si>
  <si>
    <t>ENSG00000164967</t>
  </si>
  <si>
    <t>RPP25L</t>
  </si>
  <si>
    <t>ENSG00000176695</t>
  </si>
  <si>
    <t>OR4F17</t>
  </si>
  <si>
    <t>ENSG00000135211</t>
  </si>
  <si>
    <t>TMEM60</t>
  </si>
  <si>
    <t>ENSG00000234545</t>
  </si>
  <si>
    <t>FAM133B</t>
  </si>
  <si>
    <t>ENSG00000214279</t>
  </si>
  <si>
    <t>SCART1</t>
  </si>
  <si>
    <t>ENSG00000109016</t>
  </si>
  <si>
    <t>DHRS7B</t>
  </si>
  <si>
    <t>ENSG00000085117</t>
  </si>
  <si>
    <t>CD82</t>
  </si>
  <si>
    <t>ENSG00000102265</t>
  </si>
  <si>
    <t>TIMP1</t>
  </si>
  <si>
    <t>ENSG00000179909</t>
  </si>
  <si>
    <t>ZNF154</t>
  </si>
  <si>
    <t>ENSG00000109184</t>
  </si>
  <si>
    <t>DCUN1D4</t>
  </si>
  <si>
    <t>ENSG00000279088</t>
  </si>
  <si>
    <t>AC022400.6</t>
  </si>
  <si>
    <t>ENSG00000122477</t>
  </si>
  <si>
    <t>LRRC39</t>
  </si>
  <si>
    <t>ENSG00000164631</t>
  </si>
  <si>
    <t>ZNF12</t>
  </si>
  <si>
    <t>ENSG00000133048</t>
  </si>
  <si>
    <t>CHI3L1</t>
  </si>
  <si>
    <t>ENSG00000101265</t>
  </si>
  <si>
    <t>RASSF2</t>
  </si>
  <si>
    <t>ENSG00000135052</t>
  </si>
  <si>
    <t>GOLM1</t>
  </si>
  <si>
    <t>ENSG00000177706</t>
  </si>
  <si>
    <t>FAM20C</t>
  </si>
  <si>
    <t>ENSG00000135916</t>
  </si>
  <si>
    <t>ITM2C</t>
  </si>
  <si>
    <t>ENSG00000116396</t>
  </si>
  <si>
    <t>KCNC4</t>
  </si>
  <si>
    <t>ENSG00000221869</t>
  </si>
  <si>
    <t>CEBPD</t>
  </si>
  <si>
    <t>ENSG00000149231</t>
  </si>
  <si>
    <t>CCDC82</t>
  </si>
  <si>
    <t>ENSG00000156650</t>
  </si>
  <si>
    <t>KAT6B</t>
  </si>
  <si>
    <t>ENSG00000181625</t>
  </si>
  <si>
    <t>SLX1B</t>
  </si>
  <si>
    <t>ENSG00000166272</t>
  </si>
  <si>
    <t>WBP1L</t>
  </si>
  <si>
    <t>ENSG00000163519</t>
  </si>
  <si>
    <t>TRAT1</t>
  </si>
  <si>
    <t>ENSG00000104147</t>
  </si>
  <si>
    <t>OIP5</t>
  </si>
  <si>
    <t>ENSG00000090013</t>
  </si>
  <si>
    <t>BLVRB</t>
  </si>
  <si>
    <t>ENSG00000211951</t>
  </si>
  <si>
    <t>IGHV2-26</t>
  </si>
  <si>
    <t>ENSG00000132669</t>
  </si>
  <si>
    <t>RIN2</t>
  </si>
  <si>
    <t>ENSG00000088992</t>
  </si>
  <si>
    <t>TESC</t>
  </si>
  <si>
    <t>ENSG00000010318</t>
  </si>
  <si>
    <t>PHF7</t>
  </si>
  <si>
    <t>ENSG00000177370</t>
  </si>
  <si>
    <t>TIMM22</t>
  </si>
  <si>
    <t>ENSG00000136250</t>
  </si>
  <si>
    <t>AOAH</t>
  </si>
  <si>
    <t>ENSG00000123405</t>
  </si>
  <si>
    <t>NFE2</t>
  </si>
  <si>
    <t>ENSG00000198939</t>
  </si>
  <si>
    <t>ZFP2</t>
  </si>
  <si>
    <t>ENSG00000184226</t>
  </si>
  <si>
    <t>PCDH9</t>
  </si>
  <si>
    <t>ENSG00000138678</t>
  </si>
  <si>
    <t>GPAT3</t>
  </si>
  <si>
    <t>ENSG00000105717</t>
  </si>
  <si>
    <t>PBX4</t>
  </si>
  <si>
    <t>ENSG00000228486</t>
  </si>
  <si>
    <t>C2orf92</t>
  </si>
  <si>
    <t>ENSG00000119669</t>
  </si>
  <si>
    <t>IRF2BPL</t>
  </si>
  <si>
    <t>ENSG00000090612</t>
  </si>
  <si>
    <t>ZNF268</t>
  </si>
  <si>
    <t>ENSG00000036530</t>
  </si>
  <si>
    <t>CYP46A1</t>
  </si>
  <si>
    <t>ENSG00000151948</t>
  </si>
  <si>
    <t>GLT1D1</t>
  </si>
  <si>
    <t>ENSG00000185883</t>
  </si>
  <si>
    <t>ATP6V0C</t>
  </si>
  <si>
    <t>ENSG00000126458</t>
  </si>
  <si>
    <t>RRAS</t>
  </si>
  <si>
    <t>ENSG00000166263</t>
  </si>
  <si>
    <t>STXBP4</t>
  </si>
  <si>
    <t>ENSG00000155903</t>
  </si>
  <si>
    <t>RASA2</t>
  </si>
  <si>
    <t>ENSG00000198223</t>
  </si>
  <si>
    <t>CSF2RA</t>
  </si>
  <si>
    <t>ENSG00000198223_PAR_Y</t>
  </si>
  <si>
    <t>ENSG00000117305</t>
  </si>
  <si>
    <t>HMGCL</t>
  </si>
  <si>
    <t>ENSG00000166452</t>
  </si>
  <si>
    <t>AKIP1</t>
  </si>
  <si>
    <t>ENSG00000170473</t>
  </si>
  <si>
    <t>PYM1</t>
  </si>
  <si>
    <t>ENSG00000163633</t>
  </si>
  <si>
    <t>C4orf36</t>
  </si>
  <si>
    <t>ENSG00000152763</t>
  </si>
  <si>
    <t>DNAI4</t>
  </si>
  <si>
    <t>ENSG00000114107</t>
  </si>
  <si>
    <t>CEP70</t>
  </si>
  <si>
    <t>ENSG00000174109</t>
  </si>
  <si>
    <t>C16orf91</t>
  </si>
  <si>
    <t>ENSG00000197852</t>
  </si>
  <si>
    <t>INKA2</t>
  </si>
  <si>
    <t>ENSG00000148572</t>
  </si>
  <si>
    <t>NRBF2</t>
  </si>
  <si>
    <t>ENSG00000109971</t>
  </si>
  <si>
    <t>HSPA8</t>
  </si>
  <si>
    <t>ENSG00000166707</t>
  </si>
  <si>
    <t>ZCCHC18</t>
  </si>
  <si>
    <t>ENSG00000163257</t>
  </si>
  <si>
    <t>DCAF16</t>
  </si>
  <si>
    <t>ENSG00000100075</t>
  </si>
  <si>
    <t>SLC25A1</t>
  </si>
  <si>
    <t>ENSG00000078177</t>
  </si>
  <si>
    <t>N4BP2</t>
  </si>
  <si>
    <t>ENSG00000023839</t>
  </si>
  <si>
    <t>ABCC2</t>
  </si>
  <si>
    <t>ENSG00000119457</t>
  </si>
  <si>
    <t>SLC46A2</t>
  </si>
  <si>
    <t>ENSG00000107771</t>
  </si>
  <si>
    <t>CCSER2</t>
  </si>
  <si>
    <t>ENSG00000272921</t>
  </si>
  <si>
    <t>AC005832.4</t>
  </si>
  <si>
    <t>ENSG00000186350</t>
  </si>
  <si>
    <t>RXRA</t>
  </si>
  <si>
    <t>ENSG00000185942</t>
  </si>
  <si>
    <t>NKAIN3</t>
  </si>
  <si>
    <t>ENSG00000109929</t>
  </si>
  <si>
    <t>SC5D</t>
  </si>
  <si>
    <t>ENSG00000189144</t>
  </si>
  <si>
    <t>ZNF573</t>
  </si>
  <si>
    <t>ENSG00000128383</t>
  </si>
  <si>
    <t>APOBEC3A</t>
  </si>
  <si>
    <t>ENSG00000278942</t>
  </si>
  <si>
    <t>AC004494.2</t>
  </si>
  <si>
    <t>ENSG00000167978</t>
  </si>
  <si>
    <t>SRRM2</t>
  </si>
  <si>
    <t>ENSG00000256087</t>
  </si>
  <si>
    <t>ZNF432</t>
  </si>
  <si>
    <t>ENSG00000167173</t>
  </si>
  <si>
    <t>C15orf39</t>
  </si>
  <si>
    <t>ENSG00000279165</t>
  </si>
  <si>
    <t>AC135776.4</t>
  </si>
  <si>
    <t>ENSG00000183077</t>
  </si>
  <si>
    <t>AFMID</t>
  </si>
  <si>
    <t>ENSG00000184307</t>
  </si>
  <si>
    <t>ZDHHC23</t>
  </si>
  <si>
    <t>ENSG00000118113</t>
  </si>
  <si>
    <t>MMP8</t>
  </si>
  <si>
    <t>ENSG00000196950</t>
  </si>
  <si>
    <t>SLC39A10</t>
  </si>
  <si>
    <t>ENSG00000111371</t>
  </si>
  <si>
    <t>SLC38A1</t>
  </si>
  <si>
    <t>ENSG00000171634</t>
  </si>
  <si>
    <t>BPTF</t>
  </si>
  <si>
    <t>ENSG00000105501</t>
  </si>
  <si>
    <t>SIGLEC5</t>
  </si>
  <si>
    <t>ENSG00000065911</t>
  </si>
  <si>
    <t>MTHFD2</t>
  </si>
  <si>
    <t>ENSG00000005020</t>
  </si>
  <si>
    <t>SKAP2</t>
  </si>
  <si>
    <t>ENSG00000110931</t>
  </si>
  <si>
    <t>CAMKK2</t>
  </si>
  <si>
    <t>ENSG00000104903</t>
  </si>
  <si>
    <t>LYL1</t>
  </si>
  <si>
    <t>ENSG00000148832</t>
  </si>
  <si>
    <t>PAOX</t>
  </si>
  <si>
    <t>ENSG00000136026</t>
  </si>
  <si>
    <t>CKAP4</t>
  </si>
  <si>
    <t>ENSG00000177191</t>
  </si>
  <si>
    <t>B3GNT8</t>
  </si>
  <si>
    <t>ENSG00000264230</t>
  </si>
  <si>
    <t>ANXA8L1</t>
  </si>
  <si>
    <t>ENSG00000075275</t>
  </si>
  <si>
    <t>CELSR1</t>
  </si>
  <si>
    <t>ENSG00000130598</t>
  </si>
  <si>
    <t>TNNI2</t>
  </si>
  <si>
    <t>ENSG00000008438</t>
  </si>
  <si>
    <t>PGLYRP1</t>
  </si>
  <si>
    <t>ENSG00000196263</t>
  </si>
  <si>
    <t>ZNF471</t>
  </si>
  <si>
    <t>ENSG00000140553</t>
  </si>
  <si>
    <t>UNC45A</t>
  </si>
  <si>
    <t>ENSG00000129696</t>
  </si>
  <si>
    <t>TTI2</t>
  </si>
  <si>
    <t>ENSG00000183336</t>
  </si>
  <si>
    <t>BOLA2</t>
  </si>
  <si>
    <t>ENSG00000241244</t>
  </si>
  <si>
    <t>IGKV1D-16</t>
  </si>
  <si>
    <t>ENSG00000163867</t>
  </si>
  <si>
    <t>ZMYM6</t>
  </si>
  <si>
    <t>ENSG00000143226</t>
  </si>
  <si>
    <t>FCGR2A</t>
  </si>
  <si>
    <t>ENSG00000143546</t>
  </si>
  <si>
    <t>S100A8</t>
  </si>
  <si>
    <t>ENSG00000040633</t>
  </si>
  <si>
    <t>PHF23</t>
  </si>
  <si>
    <t>ENSG00000185697</t>
  </si>
  <si>
    <t>MYBL1</t>
  </si>
  <si>
    <t>ENSG00000198682</t>
  </si>
  <si>
    <t>PAPSS2</t>
  </si>
  <si>
    <t>ENSG00000162623</t>
  </si>
  <si>
    <t>TYW3</t>
  </si>
  <si>
    <t>ENSG00000101439</t>
  </si>
  <si>
    <t>CST3</t>
  </si>
  <si>
    <t>ENSG00000228198</t>
  </si>
  <si>
    <t>OR2M3</t>
  </si>
  <si>
    <t>ENSG00000083097</t>
  </si>
  <si>
    <t>DOP1A</t>
  </si>
  <si>
    <t>ENSG00000107738</t>
  </si>
  <si>
    <t>VSIR</t>
  </si>
  <si>
    <t>ENSG00000198429</t>
  </si>
  <si>
    <t>ZNF69</t>
  </si>
  <si>
    <t>ENSG00000159208</t>
  </si>
  <si>
    <t>CIART</t>
  </si>
  <si>
    <t>ENSG00000198825</t>
  </si>
  <si>
    <t>INPP5F</t>
  </si>
  <si>
    <t>ENSG00000139880</t>
  </si>
  <si>
    <t>CDH24</t>
  </si>
  <si>
    <t>ENSG00000172748</t>
  </si>
  <si>
    <t>ZNF596</t>
  </si>
  <si>
    <t>ENSG00000040275</t>
  </si>
  <si>
    <t>SPDL1</t>
  </si>
  <si>
    <t>ENSG00000135709</t>
  </si>
  <si>
    <t>KIAA0513</t>
  </si>
  <si>
    <t>ENSG00000197183</t>
  </si>
  <si>
    <t>NOL4L</t>
  </si>
  <si>
    <t>ENSG00000156738</t>
  </si>
  <si>
    <t>MS4A1</t>
  </si>
  <si>
    <t>ENSG00000136048</t>
  </si>
  <si>
    <t>DRAM1</t>
  </si>
  <si>
    <t>ENSG00000165805</t>
  </si>
  <si>
    <t>C12orf50</t>
  </si>
  <si>
    <t>ENSG00000261732</t>
  </si>
  <si>
    <t>AL031708.1</t>
  </si>
  <si>
    <t>ENSG00000103507</t>
  </si>
  <si>
    <t>BCKDK</t>
  </si>
  <si>
    <t>ENSG00000126062</t>
  </si>
  <si>
    <t>TMEM115</t>
  </si>
  <si>
    <t>ENSG00000101986</t>
  </si>
  <si>
    <t>ABCD1</t>
  </si>
  <si>
    <t>ENSG00000251369</t>
  </si>
  <si>
    <t>ZNF550</t>
  </si>
  <si>
    <t>ENSG00000185946</t>
  </si>
  <si>
    <t>RNPC3</t>
  </si>
  <si>
    <t>ENSG00000165312</t>
  </si>
  <si>
    <t>OTUD1</t>
  </si>
  <si>
    <t>ENSG00000143149</t>
  </si>
  <si>
    <t>ALDH9A1</t>
  </si>
  <si>
    <t>ENSG00000196214</t>
  </si>
  <si>
    <t>ZNF766</t>
  </si>
  <si>
    <t>ENSG00000066379</t>
  </si>
  <si>
    <t>POLR1H</t>
  </si>
  <si>
    <t>ENSG00000280347</t>
  </si>
  <si>
    <t>AC000123.3</t>
  </si>
  <si>
    <t>ENSG00000103196</t>
  </si>
  <si>
    <t>CRISPLD2</t>
  </si>
  <si>
    <t>ENSG00000161980</t>
  </si>
  <si>
    <t>POLR3K</t>
  </si>
  <si>
    <t>ENSG00000213793</t>
  </si>
  <si>
    <t>ZNF888</t>
  </si>
  <si>
    <t>ENSG00000174842</t>
  </si>
  <si>
    <t>GLMN</t>
  </si>
  <si>
    <t>ENSG00000106714</t>
  </si>
  <si>
    <t>CNTNAP3</t>
  </si>
  <si>
    <t>ENSG00000280067</t>
  </si>
  <si>
    <t>AC023818.1</t>
  </si>
  <si>
    <t>ENSG00000186265</t>
  </si>
  <si>
    <t>BTLA</t>
  </si>
  <si>
    <t>ENSG00000235272</t>
  </si>
  <si>
    <t>RAMACL</t>
  </si>
  <si>
    <t>ENSG00000138413</t>
  </si>
  <si>
    <t>IDH1</t>
  </si>
  <si>
    <t>ENSG00000116191</t>
  </si>
  <si>
    <t>RALGPS2</t>
  </si>
  <si>
    <t>ENSG00000075539</t>
  </si>
  <si>
    <t>FRYL</t>
  </si>
  <si>
    <t>ENSG00000158716</t>
  </si>
  <si>
    <t>DUSP23</t>
  </si>
  <si>
    <t>ENSG00000197044</t>
  </si>
  <si>
    <t>ZNF441</t>
  </si>
  <si>
    <t>ENSG00000064666</t>
  </si>
  <si>
    <t>CNN2</t>
  </si>
  <si>
    <t>ENSG00000187905</t>
  </si>
  <si>
    <t>LRRC74B</t>
  </si>
  <si>
    <t>ENSG00000157191</t>
  </si>
  <si>
    <t>NECAP2</t>
  </si>
  <si>
    <t>ENSG00000153558</t>
  </si>
  <si>
    <t>FBXL2</t>
  </si>
  <si>
    <t>ENSG00000140280</t>
  </si>
  <si>
    <t>LYSMD2</t>
  </si>
  <si>
    <t>ENSG00000135363</t>
  </si>
  <si>
    <t>LMO2</t>
  </si>
  <si>
    <t>ENSG00000182378</t>
  </si>
  <si>
    <t>PLCXD1</t>
  </si>
  <si>
    <t>ENSG00000182378_PAR_Y</t>
  </si>
  <si>
    <t>ENSG00000174373</t>
  </si>
  <si>
    <t>RALGAPA1</t>
  </si>
  <si>
    <t>ENSG00000204472</t>
  </si>
  <si>
    <t>AIF1</t>
  </si>
  <si>
    <t>ENSG00000127774</t>
  </si>
  <si>
    <t>EMC6</t>
  </si>
  <si>
    <t>ENSG00000111837</t>
  </si>
  <si>
    <t>MAK</t>
  </si>
  <si>
    <t>ENSG00000279838</t>
  </si>
  <si>
    <t>AL356273.3</t>
  </si>
  <si>
    <t>ENSG00000180340</t>
  </si>
  <si>
    <t>FZD2</t>
  </si>
  <si>
    <t>ENSG00000164073</t>
  </si>
  <si>
    <t>MFSD8</t>
  </si>
  <si>
    <t>ENSG00000279296</t>
  </si>
  <si>
    <t>PRAL</t>
  </si>
  <si>
    <t>ENSG00000105810</t>
  </si>
  <si>
    <t>CDK6</t>
  </si>
  <si>
    <t>ENSG00000118965</t>
  </si>
  <si>
    <t>WDR35</t>
  </si>
  <si>
    <t>ENSG00000167394</t>
  </si>
  <si>
    <t>ZNF668</t>
  </si>
  <si>
    <t>ENSG00000064270</t>
  </si>
  <si>
    <t>ATP2C2</t>
  </si>
  <si>
    <t>ENSG00000165322</t>
  </si>
  <si>
    <t>ARHGAP12</t>
  </si>
  <si>
    <t>ENSG00000112984</t>
  </si>
  <si>
    <t>KIF20A</t>
  </si>
  <si>
    <t>ENSG00000116096</t>
  </si>
  <si>
    <t>SPR</t>
  </si>
  <si>
    <t>ENSG00000088970</t>
  </si>
  <si>
    <t>KIZ</t>
  </si>
  <si>
    <t>ENSG00000073150</t>
  </si>
  <si>
    <t>PANX2</t>
  </si>
  <si>
    <t>ENSG00000133477</t>
  </si>
  <si>
    <t>FAM83F</t>
  </si>
  <si>
    <t>ENSG00000144406</t>
  </si>
  <si>
    <t>UNC80</t>
  </si>
  <si>
    <t>ENSG00000146670</t>
  </si>
  <si>
    <t>CDCA5</t>
  </si>
  <si>
    <t>ENSG00000086619</t>
  </si>
  <si>
    <t>ERO1B</t>
  </si>
  <si>
    <t>ENSG00000170027</t>
  </si>
  <si>
    <t>YWHAG</t>
  </si>
  <si>
    <t>ENSG00000152315</t>
  </si>
  <si>
    <t>KCNK13</t>
  </si>
  <si>
    <t>ENSG00000162946</t>
  </si>
  <si>
    <t>DISC1</t>
  </si>
  <si>
    <t>ENSG00000182670</t>
  </si>
  <si>
    <t>TTC3</t>
  </si>
  <si>
    <t>ENSG00000154814</t>
  </si>
  <si>
    <t>OXNAD1</t>
  </si>
  <si>
    <t>ENSG00000204852</t>
  </si>
  <si>
    <t>TCTN1</t>
  </si>
  <si>
    <t>ENSG00000273748</t>
  </si>
  <si>
    <t>AL592183.1</t>
  </si>
  <si>
    <t>ENSG00000042493</t>
  </si>
  <si>
    <t>CAPG</t>
  </si>
  <si>
    <t>ENSG00000183010</t>
  </si>
  <si>
    <t>PYCR1</t>
  </si>
  <si>
    <t>ENSG00000261884</t>
  </si>
  <si>
    <t>AC040162.1</t>
  </si>
  <si>
    <t>ENSG00000175455</t>
  </si>
  <si>
    <t>CCDC14</t>
  </si>
  <si>
    <t>ENSG00000062716</t>
  </si>
  <si>
    <t>VMP1</t>
  </si>
  <si>
    <t>ENSG00000179088</t>
  </si>
  <si>
    <t>C12orf42</t>
  </si>
  <si>
    <t>ENSG00000197093</t>
  </si>
  <si>
    <t>GAL3ST4</t>
  </si>
  <si>
    <t>ENSG00000283486</t>
  </si>
  <si>
    <t>FAM95C</t>
  </si>
  <si>
    <t>ENSG00000141431</t>
  </si>
  <si>
    <t>ASXL3</t>
  </si>
  <si>
    <t>ENSG00000213420</t>
  </si>
  <si>
    <t>GPC2</t>
  </si>
  <si>
    <t>ENSG00000115163</t>
  </si>
  <si>
    <t>CENPA</t>
  </si>
  <si>
    <t>ENSG00000118557</t>
  </si>
  <si>
    <t>PMFBP1</t>
  </si>
  <si>
    <t>ENSG00000204930</t>
  </si>
  <si>
    <t>FAM221B</t>
  </si>
  <si>
    <t>ENSG00000184206</t>
  </si>
  <si>
    <t>GOLGA6L4</t>
  </si>
  <si>
    <t>ENSG00000211655</t>
  </si>
  <si>
    <t>IGLV1-36</t>
  </si>
  <si>
    <t>ENSG00000107951</t>
  </si>
  <si>
    <t>MTPAP</t>
  </si>
  <si>
    <t>ENSG00000128534</t>
  </si>
  <si>
    <t>LSM8</t>
  </si>
  <si>
    <t>ENSG00000172216</t>
  </si>
  <si>
    <t>CEBPB</t>
  </si>
  <si>
    <t>ENSG00000197119</t>
  </si>
  <si>
    <t>SLC25A29</t>
  </si>
  <si>
    <t>ENSG00000135976</t>
  </si>
  <si>
    <t>ANKRD36</t>
  </si>
  <si>
    <t>ENSG00000030419</t>
  </si>
  <si>
    <t>IKZF2</t>
  </si>
  <si>
    <t>ENSG00000213988</t>
  </si>
  <si>
    <t>ZNF90</t>
  </si>
  <si>
    <t>ENSG00000081692</t>
  </si>
  <si>
    <t>JMJD4</t>
  </si>
  <si>
    <t>ENSG00000133063</t>
  </si>
  <si>
    <t>CHIT1</t>
  </si>
  <si>
    <t>ENSG00000213145</t>
  </si>
  <si>
    <t>CRIP1</t>
  </si>
  <si>
    <t>ENSG00000261611</t>
  </si>
  <si>
    <t>AC010547.4</t>
  </si>
  <si>
    <t>ENSG00000177272</t>
  </si>
  <si>
    <t>KCNA3</t>
  </si>
  <si>
    <t>ENSG00000180902</t>
  </si>
  <si>
    <t>D2HGDH</t>
  </si>
  <si>
    <t>ENSG00000119878</t>
  </si>
  <si>
    <t>CRIPT</t>
  </si>
  <si>
    <t>ENSG00000164241</t>
  </si>
  <si>
    <t>C5orf63</t>
  </si>
  <si>
    <t>ENSG00000033867</t>
  </si>
  <si>
    <t>SLC4A7</t>
  </si>
  <si>
    <t>ENSG00000196415</t>
  </si>
  <si>
    <t>PRTN3</t>
  </si>
  <si>
    <t>ENSG00000149534</t>
  </si>
  <si>
    <t>MS4A2</t>
  </si>
  <si>
    <t>ENSG00000029153</t>
  </si>
  <si>
    <t>ARNTL2</t>
  </si>
  <si>
    <t>ENSG00000169885</t>
  </si>
  <si>
    <t>CALML6</t>
  </si>
  <si>
    <t>ENSG00000135905</t>
  </si>
  <si>
    <t>DOCK10</t>
  </si>
  <si>
    <t>ENSG00000151632</t>
  </si>
  <si>
    <t>AKR1C2</t>
  </si>
  <si>
    <t>ENSG00000167895</t>
  </si>
  <si>
    <t>TMC8</t>
  </si>
  <si>
    <t>ENSG00000272398</t>
  </si>
  <si>
    <t>CD24</t>
  </si>
  <si>
    <t>ENSG00000262814</t>
  </si>
  <si>
    <t>MRPL12</t>
  </si>
  <si>
    <t>ENSG00000138772</t>
  </si>
  <si>
    <t>ANXA3</t>
  </si>
  <si>
    <t>ENSG00000140848</t>
  </si>
  <si>
    <t>CPNE2</t>
  </si>
  <si>
    <t>ENSG00000240247</t>
  </si>
  <si>
    <t>DEFA1B</t>
  </si>
  <si>
    <t>ENSG00000166704</t>
  </si>
  <si>
    <t>ZNF606</t>
  </si>
  <si>
    <t>ENSG00000051128</t>
  </si>
  <si>
    <t>HOMER3</t>
  </si>
  <si>
    <t>ENSG00000197635</t>
  </si>
  <si>
    <t>DPP4</t>
  </si>
  <si>
    <t>ENSG00000278997</t>
  </si>
  <si>
    <t>AL662907.1</t>
  </si>
  <si>
    <t>ENSG00000170144</t>
  </si>
  <si>
    <t>HNRNPA3</t>
  </si>
  <si>
    <t>ENSG00000271303</t>
  </si>
  <si>
    <t>SRXN1</t>
  </si>
  <si>
    <t>ENSG00000198876</t>
  </si>
  <si>
    <t>DCAF12</t>
  </si>
  <si>
    <t>ENSG00000279513</t>
  </si>
  <si>
    <t>AL157902.2</t>
  </si>
  <si>
    <t>ENSG00000135720</t>
  </si>
  <si>
    <t>DYNC1LI2</t>
  </si>
  <si>
    <t>ENSG00000152527</t>
  </si>
  <si>
    <t>PLEKHH2</t>
  </si>
  <si>
    <t>ENSG00000144642</t>
  </si>
  <si>
    <t>RBMS3</t>
  </si>
  <si>
    <t>ENSG00000161939</t>
  </si>
  <si>
    <t>RNASEK-C17orf49</t>
  </si>
  <si>
    <t>ENSG00000248592</t>
  </si>
  <si>
    <t>STIMATE-MUSTN1</t>
  </si>
  <si>
    <t>ENSG00000139567</t>
  </si>
  <si>
    <t>ACVRL1</t>
  </si>
  <si>
    <t>ENSG00000118922</t>
  </si>
  <si>
    <t>KLF12</t>
  </si>
  <si>
    <t>ENSG00000143248</t>
  </si>
  <si>
    <t>RGS5</t>
  </si>
  <si>
    <t>ENSG00000168306</t>
  </si>
  <si>
    <t>ACOX2</t>
  </si>
  <si>
    <t>ENSG00000263874</t>
  </si>
  <si>
    <t>LINC00672</t>
  </si>
  <si>
    <t>ENSG00000143924</t>
  </si>
  <si>
    <t>EML4</t>
  </si>
  <si>
    <t>ENSG00000282651</t>
  </si>
  <si>
    <t>IGHV5-10-1</t>
  </si>
  <si>
    <t>ENSG00000243716</t>
  </si>
  <si>
    <t>NPIPB5</t>
  </si>
  <si>
    <t>ENSG00000165028</t>
  </si>
  <si>
    <t>NIPSNAP3B</t>
  </si>
  <si>
    <t>ENSG00000214029</t>
  </si>
  <si>
    <t>ZNF891</t>
  </si>
  <si>
    <t>ENSG00000158987</t>
  </si>
  <si>
    <t>RAPGEF6</t>
  </si>
  <si>
    <t>ENSG00000172331</t>
  </si>
  <si>
    <t>BPGM</t>
  </si>
  <si>
    <t>ENSG00000138172</t>
  </si>
  <si>
    <t>CALHM2</t>
  </si>
  <si>
    <t>ENSG00000137501</t>
  </si>
  <si>
    <t>SYTL2</t>
  </si>
  <si>
    <t>ENSG00000160999</t>
  </si>
  <si>
    <t>SH2B2</t>
  </si>
  <si>
    <t>ENSG00000181619</t>
  </si>
  <si>
    <t>GPR135</t>
  </si>
  <si>
    <t>ENSG00000170458</t>
  </si>
  <si>
    <t>CD14</t>
  </si>
  <si>
    <t>ENSG00000198951</t>
  </si>
  <si>
    <t>NAGA</t>
  </si>
  <si>
    <t>ENSG00000197043</t>
  </si>
  <si>
    <t>ANXA6</t>
  </si>
  <si>
    <t>ENSG00000162664</t>
  </si>
  <si>
    <t>ZNF326</t>
  </si>
  <si>
    <t>ENSG00000203663</t>
  </si>
  <si>
    <t>OR2L2</t>
  </si>
  <si>
    <t>ENSG00000182230</t>
  </si>
  <si>
    <t>FAM153B</t>
  </si>
  <si>
    <t>ENSG00000211892</t>
  </si>
  <si>
    <t>IGHG4</t>
  </si>
  <si>
    <t>ENSG00000120509</t>
  </si>
  <si>
    <t>PDZD11</t>
  </si>
  <si>
    <t>ENSG00000111863</t>
  </si>
  <si>
    <t>ADTRP</t>
  </si>
  <si>
    <t>ENSG00000110002</t>
  </si>
  <si>
    <t>VWA5A</t>
  </si>
  <si>
    <t>ENSG00000204482</t>
  </si>
  <si>
    <t>LST1</t>
  </si>
  <si>
    <t>ENSG00000102007</t>
  </si>
  <si>
    <t>PLP2</t>
  </si>
  <si>
    <t>ENSG00000286231</t>
  </si>
  <si>
    <t>AL445423.3</t>
  </si>
  <si>
    <t>ENSG00000133961</t>
  </si>
  <si>
    <t>NUMB</t>
  </si>
  <si>
    <t>ENSG00000005889</t>
  </si>
  <si>
    <t>ZFX</t>
  </si>
  <si>
    <t>ENSG00000235863</t>
  </si>
  <si>
    <t>B3GALT4</t>
  </si>
  <si>
    <t>ENSG00000176046</t>
  </si>
  <si>
    <t>NUPR1</t>
  </si>
  <si>
    <t>ENSG00000030582</t>
  </si>
  <si>
    <t>GRN</t>
  </si>
  <si>
    <t>ENSG00000106333</t>
  </si>
  <si>
    <t>PCOLCE</t>
  </si>
  <si>
    <t>ENSG00000111335</t>
  </si>
  <si>
    <t>OAS2</t>
  </si>
  <si>
    <t>ENSG00000162433</t>
  </si>
  <si>
    <t>AK4</t>
  </si>
  <si>
    <t>ENSG00000273749</t>
  </si>
  <si>
    <t>CYFIP1</t>
  </si>
  <si>
    <t>ENSG00000147118</t>
  </si>
  <si>
    <t>ZNF182</t>
  </si>
  <si>
    <t>ENSG00000092621</t>
  </si>
  <si>
    <t>PHGDH</t>
  </si>
  <si>
    <t>ENSG00000197372</t>
  </si>
  <si>
    <t>ZNF675</t>
  </si>
  <si>
    <t>ENSG00000112200</t>
  </si>
  <si>
    <t>ZNF451</t>
  </si>
  <si>
    <t>ENSG00000106992</t>
  </si>
  <si>
    <t>AK1</t>
  </si>
  <si>
    <t>ENSG00000166002</t>
  </si>
  <si>
    <t>SMCO4</t>
  </si>
  <si>
    <t>ENSG00000100918</t>
  </si>
  <si>
    <t>REC8</t>
  </si>
  <si>
    <t>ENSG00000166747</t>
  </si>
  <si>
    <t>AP1G1</t>
  </si>
  <si>
    <t>ENSG00000136999</t>
  </si>
  <si>
    <t>CCN3</t>
  </si>
  <si>
    <t>ENSG00000272602</t>
  </si>
  <si>
    <t>ZNF595</t>
  </si>
  <si>
    <t>ENSG00000285982</t>
  </si>
  <si>
    <t>AC012213.5</t>
  </si>
  <si>
    <t>ENSG00000197961</t>
  </si>
  <si>
    <t>ZNF121</t>
  </si>
  <si>
    <t>ENSG00000059377</t>
  </si>
  <si>
    <t>TBXAS1</t>
  </si>
  <si>
    <t>ENSG00000138380</t>
  </si>
  <si>
    <t>CARF</t>
  </si>
  <si>
    <t>ENSG00000164978</t>
  </si>
  <si>
    <t>NUDT2</t>
  </si>
  <si>
    <t>ENSG00000197323</t>
  </si>
  <si>
    <t>TRIM33</t>
  </si>
  <si>
    <t>ENSG00000151240</t>
  </si>
  <si>
    <t>DIP2C</t>
  </si>
  <si>
    <t>ENSG00000169372</t>
  </si>
  <si>
    <t>CRADD</t>
  </si>
  <si>
    <t>ENSG00000079482</t>
  </si>
  <si>
    <t>OPHN1</t>
  </si>
  <si>
    <t>ENSG00000131437</t>
  </si>
  <si>
    <t>KIF3A</t>
  </si>
  <si>
    <t>ENSG00000281887</t>
  </si>
  <si>
    <t>GIMAP1-GIMAP5</t>
  </si>
  <si>
    <t>ENSG00000163596</t>
  </si>
  <si>
    <t>ICA1L</t>
  </si>
  <si>
    <t>ENSG00000285641</t>
  </si>
  <si>
    <t>AL358472.6</t>
  </si>
  <si>
    <t>ENSG00000130649</t>
  </si>
  <si>
    <t>CYP2E1</t>
  </si>
  <si>
    <t>ENSG00000102908</t>
  </si>
  <si>
    <t>NFAT5</t>
  </si>
  <si>
    <t>ENSG00000173868</t>
  </si>
  <si>
    <t>PHOSPHO1</t>
  </si>
  <si>
    <t>ENSG00000011638</t>
  </si>
  <si>
    <t>TMEM159</t>
  </si>
  <si>
    <t>ENSG00000183718</t>
  </si>
  <si>
    <t>TRIM52</t>
  </si>
  <si>
    <t>ENSG00000203760</t>
  </si>
  <si>
    <t>CENPW</t>
  </si>
  <si>
    <t>ENSG00000107796</t>
  </si>
  <si>
    <t>ACTA2</t>
  </si>
  <si>
    <t>ENSG00000185246</t>
  </si>
  <si>
    <t>PRPF39</t>
  </si>
  <si>
    <t>ENSG00000197140</t>
  </si>
  <si>
    <t>ADAM32</t>
  </si>
  <si>
    <t>ENSG00000185482</t>
  </si>
  <si>
    <t>STAC3</t>
  </si>
  <si>
    <t>ENSG00000197766</t>
  </si>
  <si>
    <t>CFD</t>
  </si>
  <si>
    <t>ENSG00000151612</t>
  </si>
  <si>
    <t>ZNF827</t>
  </si>
  <si>
    <t>ENSG00000158710</t>
  </si>
  <si>
    <t>TAGLN2</t>
  </si>
  <si>
    <t>ENSG00000151131</t>
  </si>
  <si>
    <t>C12orf45</t>
  </si>
  <si>
    <t>ENSG00000139133</t>
  </si>
  <si>
    <t>ALG10</t>
  </si>
  <si>
    <t>ENSG00000005483</t>
  </si>
  <si>
    <t>KMT2E</t>
  </si>
  <si>
    <t>ENSG00000089685</t>
  </si>
  <si>
    <t>BIRC5</t>
  </si>
  <si>
    <t>ENSG00000171817</t>
  </si>
  <si>
    <t>ZNF540</t>
  </si>
  <si>
    <t>ENSG00000101916</t>
  </si>
  <si>
    <t>TLR8</t>
  </si>
  <si>
    <t>ENSG00000068489</t>
  </si>
  <si>
    <t>PRR11</t>
  </si>
  <si>
    <t>ENSG00000008516</t>
  </si>
  <si>
    <t>MMP25</t>
  </si>
  <si>
    <t>ENSG00000285476</t>
  </si>
  <si>
    <t>AC139491.7</t>
  </si>
  <si>
    <t>ENSG00000278615</t>
  </si>
  <si>
    <t>C11orf98</t>
  </si>
  <si>
    <t>ENSG00000124334</t>
  </si>
  <si>
    <t>IL9R</t>
  </si>
  <si>
    <t>ENSG00000124334_PAR_Y</t>
  </si>
  <si>
    <t>ENSG00000128016</t>
  </si>
  <si>
    <t>ZFP36</t>
  </si>
  <si>
    <t>ENSG00000099194</t>
  </si>
  <si>
    <t>SCD</t>
  </si>
  <si>
    <t>ENSG00000183688</t>
  </si>
  <si>
    <t>RFLNB</t>
  </si>
  <si>
    <t>ENSG00000134326</t>
  </si>
  <si>
    <t>CMPK2</t>
  </si>
  <si>
    <t>ENSG00000196544</t>
  </si>
  <si>
    <t>BORCS6</t>
  </si>
  <si>
    <t>ENSG00000211611</t>
  </si>
  <si>
    <t>IGKV6-21</t>
  </si>
  <si>
    <t>ENSG00000138835</t>
  </si>
  <si>
    <t>RGS3</t>
  </si>
  <si>
    <t>ENSG00000211599</t>
  </si>
  <si>
    <t>IGKV5-2</t>
  </si>
  <si>
    <t>ENSG00000161265</t>
  </si>
  <si>
    <t>U2AF1L4</t>
  </si>
  <si>
    <t>ENSG00000128203</t>
  </si>
  <si>
    <t>ASPHD2</t>
  </si>
  <si>
    <t>ENSG00000137337</t>
  </si>
  <si>
    <t>MDC1</t>
  </si>
  <si>
    <t>ENSG00000144161</t>
  </si>
  <si>
    <t>ZC3H8</t>
  </si>
  <si>
    <t>ENSG00000169507</t>
  </si>
  <si>
    <t>SLC38A11</t>
  </si>
  <si>
    <t>ENSG00000286140</t>
  </si>
  <si>
    <t>DERPC</t>
  </si>
  <si>
    <t>ENSG00000136868</t>
  </si>
  <si>
    <t>SLC31A1</t>
  </si>
  <si>
    <t>ENSG00000189079</t>
  </si>
  <si>
    <t>ARID2</t>
  </si>
  <si>
    <t>ENSG00000109452</t>
  </si>
  <si>
    <t>INPP4B</t>
  </si>
  <si>
    <t>ENSG00000285269</t>
  </si>
  <si>
    <t>AL160269.1</t>
  </si>
  <si>
    <t>ENSG00000280248</t>
  </si>
  <si>
    <t>AC124319.3</t>
  </si>
  <si>
    <t>ENSG00000136830</t>
  </si>
  <si>
    <t>NIBAN2</t>
  </si>
  <si>
    <t>ENSG00000124181</t>
  </si>
  <si>
    <t>PLCG1</t>
  </si>
  <si>
    <t>ENSG00000085644</t>
  </si>
  <si>
    <t>ZNF213</t>
  </si>
  <si>
    <t>ENSG00000181264</t>
  </si>
  <si>
    <t>TLCD5</t>
  </si>
  <si>
    <t>ENSG00000183060</t>
  </si>
  <si>
    <t>LYSMD4</t>
  </si>
  <si>
    <t>ENSG00000171827</t>
  </si>
  <si>
    <t>ZNF570</t>
  </si>
  <si>
    <t>ENSG00000057019</t>
  </si>
  <si>
    <t>DCBLD2</t>
  </si>
  <si>
    <t>ENSG00000159556</t>
  </si>
  <si>
    <t>ISL2</t>
  </si>
  <si>
    <t>ENSG00000079335</t>
  </si>
  <si>
    <t>CDC14A</t>
  </si>
  <si>
    <t>ENSG00000184979</t>
  </si>
  <si>
    <t>USP18</t>
  </si>
  <si>
    <t>ENSG00000145020</t>
  </si>
  <si>
    <t>AMT</t>
  </si>
  <si>
    <t>ENSG00000135842</t>
  </si>
  <si>
    <t>NIBAN1</t>
  </si>
  <si>
    <t>ENSG00000152256</t>
  </si>
  <si>
    <t>PDK1</t>
  </si>
  <si>
    <t>ENSG00000092140</t>
  </si>
  <si>
    <t>G2E3</t>
  </si>
  <si>
    <t>ENSG00000109618</t>
  </si>
  <si>
    <t>SEPSECS</t>
  </si>
  <si>
    <t>ENSG00000103313</t>
  </si>
  <si>
    <t>MEFV</t>
  </si>
  <si>
    <t>ENSG00000186399</t>
  </si>
  <si>
    <t>GOLGA8R</t>
  </si>
  <si>
    <t>ENSG00000110880</t>
  </si>
  <si>
    <t>CORO1C</t>
  </si>
  <si>
    <t>ENSG00000149269</t>
  </si>
  <si>
    <t>PAK1</t>
  </si>
  <si>
    <t>ENSG00000138378</t>
  </si>
  <si>
    <t>STAT4</t>
  </si>
  <si>
    <t>ENSG00000092148</t>
  </si>
  <si>
    <t>HECTD1</t>
  </si>
  <si>
    <t>ENSG00000163006</t>
  </si>
  <si>
    <t>CCDC138</t>
  </si>
  <si>
    <t>ENSG00000104218</t>
  </si>
  <si>
    <t>CSPP1</t>
  </si>
  <si>
    <t>ENSG00000167987</t>
  </si>
  <si>
    <t>VPS37C</t>
  </si>
  <si>
    <t>ENSG00000101084</t>
  </si>
  <si>
    <t>RAB5IF</t>
  </si>
  <si>
    <t>ENSG00000205209</t>
  </si>
  <si>
    <t>SCGB2B2</t>
  </si>
  <si>
    <t>ENSG00000123989</t>
  </si>
  <si>
    <t>CHPF</t>
  </si>
  <si>
    <t>ENSG00000256771</t>
  </si>
  <si>
    <t>ZNF253</t>
  </si>
  <si>
    <t>ENSG00000143575</t>
  </si>
  <si>
    <t>HAX1</t>
  </si>
  <si>
    <t>ENSG00000138468</t>
  </si>
  <si>
    <t>SENP7</t>
  </si>
  <si>
    <t>ENSG00000163686</t>
  </si>
  <si>
    <t>ABHD6</t>
  </si>
  <si>
    <t>ENSG00000161640</t>
  </si>
  <si>
    <t>SIGLEC11</t>
  </si>
  <si>
    <t>ENSG00000178115</t>
  </si>
  <si>
    <t>GOLGA8Q</t>
  </si>
  <si>
    <t>ENSG00000134900</t>
  </si>
  <si>
    <t>TPP2</t>
  </si>
  <si>
    <t>ENSG00000189042</t>
  </si>
  <si>
    <t>ZNF567</t>
  </si>
  <si>
    <t>ENSG00000115896</t>
  </si>
  <si>
    <t>PLCL1</t>
  </si>
  <si>
    <t>ENSG00000173145</t>
  </si>
  <si>
    <t>NOC3L</t>
  </si>
  <si>
    <t>ENSG00000178896</t>
  </si>
  <si>
    <t>EXOSC4</t>
  </si>
  <si>
    <t>ENSG00000124444</t>
  </si>
  <si>
    <t>ZNF576</t>
  </si>
  <si>
    <t>ENSG00000144935</t>
  </si>
  <si>
    <t>TRPC1</t>
  </si>
  <si>
    <t>ENSG00000156968</t>
  </si>
  <si>
    <t>MPV17L</t>
  </si>
  <si>
    <t>ENSG00000186074</t>
  </si>
  <si>
    <t>CD300LF</t>
  </si>
  <si>
    <t>ENSG00000179869</t>
  </si>
  <si>
    <t>ABCA13</t>
  </si>
  <si>
    <t>ENSG00000133742</t>
  </si>
  <si>
    <t>CA1</t>
  </si>
  <si>
    <t>ENSG00000123610</t>
  </si>
  <si>
    <t>TNFAIP6</t>
  </si>
  <si>
    <t>ENSG00000159289</t>
  </si>
  <si>
    <t>GOLGA6A</t>
  </si>
  <si>
    <t>ENSG00000186205</t>
  </si>
  <si>
    <t>MTARC1</t>
  </si>
  <si>
    <t>ENSG00000116017</t>
  </si>
  <si>
    <t>ARID3A</t>
  </si>
  <si>
    <t>ENSG00000103254</t>
  </si>
  <si>
    <t>ANTKMT</t>
  </si>
  <si>
    <t>ENSG00000236287</t>
  </si>
  <si>
    <t>ZBED5</t>
  </si>
  <si>
    <t>ENSG00000092036</t>
  </si>
  <si>
    <t>HAUS4</t>
  </si>
  <si>
    <t>ENSG00000077514</t>
  </si>
  <si>
    <t>POLD3</t>
  </si>
  <si>
    <t>ENSG00000171763</t>
  </si>
  <si>
    <t>SPATA5L1</t>
  </si>
  <si>
    <t>ENSG00000205649</t>
  </si>
  <si>
    <t>HTN3</t>
  </si>
  <si>
    <t>ENSG00000122367</t>
  </si>
  <si>
    <t>LDB3</t>
  </si>
  <si>
    <t>ENSG00000083799</t>
  </si>
  <si>
    <t>CYLD</t>
  </si>
  <si>
    <t>ENSG00000161677</t>
  </si>
  <si>
    <t>JOSD2</t>
  </si>
  <si>
    <t>ENSG00000084731</t>
  </si>
  <si>
    <t>KIF3C</t>
  </si>
  <si>
    <t>ENSG00000167216</t>
  </si>
  <si>
    <t>KATNAL2</t>
  </si>
  <si>
    <t>ENSG00000181029</t>
  </si>
  <si>
    <t>TRAPPC5</t>
  </si>
  <si>
    <t>ENSG00000157601</t>
  </si>
  <si>
    <t>MX1</t>
  </si>
  <si>
    <t>ENSG00000163611</t>
  </si>
  <si>
    <t>SPICE1</t>
  </si>
  <si>
    <t>ENSG00000166105</t>
  </si>
  <si>
    <t>GLB1L3</t>
  </si>
  <si>
    <t>ENSG00000173207</t>
  </si>
  <si>
    <t>CKS1B</t>
  </si>
  <si>
    <t>ENSG00000175054</t>
  </si>
  <si>
    <t>ATR</t>
  </si>
  <si>
    <t>ENSG00000170837</t>
  </si>
  <si>
    <t>GPR27</t>
  </si>
  <si>
    <t>ENSG00000197746</t>
  </si>
  <si>
    <t>PSAP</t>
  </si>
  <si>
    <t>ENSG00000129226</t>
  </si>
  <si>
    <t>CD68</t>
  </si>
  <si>
    <t>ENSG00000132424</t>
  </si>
  <si>
    <t>PNISR</t>
  </si>
  <si>
    <t>ENSG00000157184</t>
  </si>
  <si>
    <t>CPT2</t>
  </si>
  <si>
    <t>ENSG00000123552</t>
  </si>
  <si>
    <t>USP45</t>
  </si>
  <si>
    <t>ENSG00000102078</t>
  </si>
  <si>
    <t>SLC25A14</t>
  </si>
  <si>
    <t>ENSG00000181904</t>
  </si>
  <si>
    <t>C5orf24</t>
  </si>
  <si>
    <t>ENSG00000159958</t>
  </si>
  <si>
    <t>TNFRSF13C</t>
  </si>
  <si>
    <t>ENSG00000285589</t>
  </si>
  <si>
    <t>AC010422.8</t>
  </si>
  <si>
    <t>ENSG00000215788</t>
  </si>
  <si>
    <t>TNFRSF25</t>
  </si>
  <si>
    <t>ENSG00000168944</t>
  </si>
  <si>
    <t>CEP120</t>
  </si>
  <si>
    <t>ENSG00000140398</t>
  </si>
  <si>
    <t>NEIL1</t>
  </si>
  <si>
    <t>ENSG00000151726</t>
  </si>
  <si>
    <t>ACSL1</t>
  </si>
  <si>
    <t>ENSG00000139973</t>
  </si>
  <si>
    <t>SYT16</t>
  </si>
  <si>
    <t>ENSG00000125885</t>
  </si>
  <si>
    <t>MCM8</t>
  </si>
  <si>
    <t>ENSG00000102383</t>
  </si>
  <si>
    <t>ZDHHC15</t>
  </si>
  <si>
    <t>ENSG00000166682</t>
  </si>
  <si>
    <t>TMPRSS5</t>
  </si>
  <si>
    <t>ENSG00000126266</t>
  </si>
  <si>
    <t>FFAR1</t>
  </si>
  <si>
    <t>ENSG00000186665</t>
  </si>
  <si>
    <t>C17orf58</t>
  </si>
  <si>
    <t>ENSG00000023330</t>
  </si>
  <si>
    <t>ALAS1</t>
  </si>
  <si>
    <t>ENSG00000083896</t>
  </si>
  <si>
    <t>YTHDC1</t>
  </si>
  <si>
    <t>ENSG00000120662</t>
  </si>
  <si>
    <t>MTRF1</t>
  </si>
  <si>
    <t>ENSG00000146856</t>
  </si>
  <si>
    <t>AGBL3</t>
  </si>
  <si>
    <t>ENSG00000245848</t>
  </si>
  <si>
    <t>CEBPA</t>
  </si>
  <si>
    <t>ENSG00000089091</t>
  </si>
  <si>
    <t>DZANK1</t>
  </si>
  <si>
    <t>ENSG00000185880</t>
  </si>
  <si>
    <t>TRIM69</t>
  </si>
  <si>
    <t>ENSG00000157741</t>
  </si>
  <si>
    <t>UBN2</t>
  </si>
  <si>
    <t>ENSG00000101977</t>
  </si>
  <si>
    <t>MCF2</t>
  </si>
  <si>
    <t>ENSG00000121741</t>
  </si>
  <si>
    <t>ZMYM2</t>
  </si>
  <si>
    <t>ENSG00000115020</t>
  </si>
  <si>
    <t>PIKFYVE</t>
  </si>
  <si>
    <t>ENSG00000175938</t>
  </si>
  <si>
    <t>ORAI3</t>
  </si>
  <si>
    <t>ENSG00000223609</t>
  </si>
  <si>
    <t>HBD</t>
  </si>
  <si>
    <t>ENSG00000131979</t>
  </si>
  <si>
    <t>GCH1</t>
  </si>
  <si>
    <t>ENSG00000167702</t>
  </si>
  <si>
    <t>KIFC2</t>
  </si>
  <si>
    <t>ENSG00000133026</t>
  </si>
  <si>
    <t>MYH10</t>
  </si>
  <si>
    <t>ENSG00000105048</t>
  </si>
  <si>
    <t>TNNT1</t>
  </si>
  <si>
    <t>ENSG00000160791</t>
  </si>
  <si>
    <t>CCR5</t>
  </si>
  <si>
    <t>ENSG00000064932</t>
  </si>
  <si>
    <t>SBNO2</t>
  </si>
  <si>
    <t>ENSG00000089335</t>
  </si>
  <si>
    <t>ZNF302</t>
  </si>
  <si>
    <t>ENSG00000179933</t>
  </si>
  <si>
    <t>C14orf119</t>
  </si>
  <si>
    <t>ENSG00000279555</t>
  </si>
  <si>
    <t>AC091181.1</t>
  </si>
  <si>
    <t>ENSG00000113971</t>
  </si>
  <si>
    <t>NPHP3</t>
  </si>
  <si>
    <t>ENSG00000119632</t>
  </si>
  <si>
    <t>IFI27L2</t>
  </si>
  <si>
    <t>ENSG00000248871</t>
  </si>
  <si>
    <t>TNFSF12-TNFSF13</t>
  </si>
  <si>
    <t>ENSG00000142794</t>
  </si>
  <si>
    <t>NBPF3</t>
  </si>
  <si>
    <t>ENSG00000162415</t>
  </si>
  <si>
    <t>ZSWIM5</t>
  </si>
  <si>
    <t>ENSG00000165186</t>
  </si>
  <si>
    <t>PTCHD1</t>
  </si>
  <si>
    <t>ENSG00000117425</t>
  </si>
  <si>
    <t>PTCH2</t>
  </si>
  <si>
    <t>ENSG00000152270</t>
  </si>
  <si>
    <t>PDE3B</t>
  </si>
  <si>
    <t>ENSG00000137726</t>
  </si>
  <si>
    <t>FXYD6</t>
  </si>
  <si>
    <t>ENSG00000188529</t>
  </si>
  <si>
    <t>SRSF10</t>
  </si>
  <si>
    <t>ENSG00000197208</t>
  </si>
  <si>
    <t>SLC22A4</t>
  </si>
  <si>
    <t>ENSG00000168061</t>
  </si>
  <si>
    <t>SAC3D1</t>
  </si>
  <si>
    <t>ENSG00000112394</t>
  </si>
  <si>
    <t>SLC16A10</t>
  </si>
  <si>
    <t>ENSG00000204577</t>
  </si>
  <si>
    <t>LILRB3</t>
  </si>
  <si>
    <t>ENSG00000128228</t>
  </si>
  <si>
    <t>SDF2L1</t>
  </si>
  <si>
    <t>ENSG00000079385</t>
  </si>
  <si>
    <t>CEACAM1</t>
  </si>
  <si>
    <t>ENSG00000036828</t>
  </si>
  <si>
    <t>CASR</t>
  </si>
  <si>
    <t>ENSG00000125434</t>
  </si>
  <si>
    <t>SLC25A35</t>
  </si>
  <si>
    <t>ENSG00000085265</t>
  </si>
  <si>
    <t>FCN1</t>
  </si>
  <si>
    <t>ENSG00000108515</t>
  </si>
  <si>
    <t>ENO3</t>
  </si>
  <si>
    <t>ENSG00000196793</t>
  </si>
  <si>
    <t>ZNF239</t>
  </si>
  <si>
    <t>ENSG00000141965</t>
  </si>
  <si>
    <t>FEM1A</t>
  </si>
  <si>
    <t>ENSG00000134827</t>
  </si>
  <si>
    <t>TCN1</t>
  </si>
  <si>
    <t>ENSG00000141401</t>
  </si>
  <si>
    <t>IMPA2</t>
  </si>
  <si>
    <t>ENSG00000211945</t>
  </si>
  <si>
    <t>IGHV1-18</t>
  </si>
  <si>
    <t>ENSG00000070731</t>
  </si>
  <si>
    <t>ST6GALNAC2</t>
  </si>
  <si>
    <t>ENSG00000154134</t>
  </si>
  <si>
    <t>ROBO3</t>
  </si>
  <si>
    <t>ENSG00000005801</t>
  </si>
  <si>
    <t>ZNF195</t>
  </si>
  <si>
    <t>ENSG00000033011</t>
  </si>
  <si>
    <t>ALG1</t>
  </si>
  <si>
    <t>ENSG00000116260</t>
  </si>
  <si>
    <t>QSOX1</t>
  </si>
  <si>
    <t>ENSG00000197457</t>
  </si>
  <si>
    <t>STMN3</t>
  </si>
  <si>
    <t>ENSG00000132680</t>
  </si>
  <si>
    <t>KHDC4</t>
  </si>
  <si>
    <t>ENSG00000071073</t>
  </si>
  <si>
    <t>MGAT4A</t>
  </si>
  <si>
    <t>ENSG00000279236</t>
  </si>
  <si>
    <t>AC064801.2</t>
  </si>
  <si>
    <t>ENSG00000136205</t>
  </si>
  <si>
    <t>TNS3</t>
  </si>
  <si>
    <t>ENSG00000244734</t>
  </si>
  <si>
    <t>HBB</t>
  </si>
  <si>
    <t>ENSG00000243749</t>
  </si>
  <si>
    <t>TMEM35B</t>
  </si>
  <si>
    <t>ENSG00000162817</t>
  </si>
  <si>
    <t>C1orf115</t>
  </si>
  <si>
    <t>ENSG00000211937</t>
  </si>
  <si>
    <t>IGHV2-5</t>
  </si>
  <si>
    <t>ENSG00000084234</t>
  </si>
  <si>
    <t>APLP2</t>
  </si>
  <si>
    <t>ENSG00000160111</t>
  </si>
  <si>
    <t>CPAMD8</t>
  </si>
  <si>
    <t>ENSG00000280087</t>
  </si>
  <si>
    <t>AC011481.3</t>
  </si>
  <si>
    <t>ENSG00000182324</t>
  </si>
  <si>
    <t>KCNJ14</t>
  </si>
  <si>
    <t>ENSG00000154240</t>
  </si>
  <si>
    <t>CEP112</t>
  </si>
  <si>
    <t>ENSG00000198105</t>
  </si>
  <si>
    <t>ZNF248</t>
  </si>
  <si>
    <t>ENSG00000055483</t>
  </si>
  <si>
    <t>USP36</t>
  </si>
  <si>
    <t>ENSG00000171155</t>
  </si>
  <si>
    <t>C1GALT1C1</t>
  </si>
  <si>
    <t>ENSG00000172817</t>
  </si>
  <si>
    <t>CYP7B1</t>
  </si>
  <si>
    <t>ENSG00000137124</t>
  </si>
  <si>
    <t>ALDH1B1</t>
  </si>
  <si>
    <t>ENSG00000105854</t>
  </si>
  <si>
    <t>PON2</t>
  </si>
  <si>
    <t>ENSG00000108848</t>
  </si>
  <si>
    <t>LUC7L3</t>
  </si>
  <si>
    <t>ENSG00000073605</t>
  </si>
  <si>
    <t>GSDMB</t>
  </si>
  <si>
    <t>ENSG00000160062</t>
  </si>
  <si>
    <t>ZBTB8A</t>
  </si>
  <si>
    <t>ENSG00000125449</t>
  </si>
  <si>
    <t>ARMC7</t>
  </si>
  <si>
    <t>ENSG00000205307</t>
  </si>
  <si>
    <t>SAP25</t>
  </si>
  <si>
    <t>ENSG00000204220</t>
  </si>
  <si>
    <t>PFDN6</t>
  </si>
  <si>
    <t>ENSG00000111615</t>
  </si>
  <si>
    <t>KRR1</t>
  </si>
  <si>
    <t>ENSG00000165030</t>
  </si>
  <si>
    <t>NFIL3</t>
  </si>
  <si>
    <t>ENSG00000164821</t>
  </si>
  <si>
    <t>DEFA4</t>
  </si>
  <si>
    <t>ENSG00000163421</t>
  </si>
  <si>
    <t>PROK2</t>
  </si>
  <si>
    <t>ENSG00000137504</t>
  </si>
  <si>
    <t>CREBZF</t>
  </si>
  <si>
    <t>ENSG00000171848</t>
  </si>
  <si>
    <t>RRM2</t>
  </si>
  <si>
    <t>ENSG00000129657</t>
  </si>
  <si>
    <t>SEC14L1</t>
  </si>
  <si>
    <t>ENSG00000153253</t>
  </si>
  <si>
    <t>SCN3A</t>
  </si>
  <si>
    <t>ENSG00000163683</t>
  </si>
  <si>
    <t>SMIM14</t>
  </si>
  <si>
    <t>ENSG00000204305</t>
  </si>
  <si>
    <t>AGER</t>
  </si>
  <si>
    <t>ENSG00000105143</t>
  </si>
  <si>
    <t>SLC1A6</t>
  </si>
  <si>
    <t>ENSG00000156502</t>
  </si>
  <si>
    <t>SUPV3L1</t>
  </si>
  <si>
    <t>ENSG00000161800</t>
  </si>
  <si>
    <t>RACGAP1</t>
  </si>
  <si>
    <t>ENSG00000112139</t>
  </si>
  <si>
    <t>MDGA1</t>
  </si>
  <si>
    <t>ENSG00000168310</t>
  </si>
  <si>
    <t>IRF2</t>
  </si>
  <si>
    <t>ENSG00000141570</t>
  </si>
  <si>
    <t>CBX8</t>
  </si>
  <si>
    <t>ENSG00000183978</t>
  </si>
  <si>
    <t>COA3</t>
  </si>
  <si>
    <t>ENSG00000166532</t>
  </si>
  <si>
    <t>RIMKLB</t>
  </si>
  <si>
    <t>ENSG00000167280</t>
  </si>
  <si>
    <t>ENGASE</t>
  </si>
  <si>
    <t>ENSG00000171840</t>
  </si>
  <si>
    <t>NINJ2</t>
  </si>
  <si>
    <t>ENSG00000124107</t>
  </si>
  <si>
    <t>SLPI</t>
  </si>
  <si>
    <t>ENSG00000168040</t>
  </si>
  <si>
    <t>FADD</t>
  </si>
  <si>
    <t>ENSG00000105926</t>
  </si>
  <si>
    <t>MPP6</t>
  </si>
  <si>
    <t>ENSG00000064607</t>
  </si>
  <si>
    <t>SUGP2</t>
  </si>
  <si>
    <t>ENSG00000165338</t>
  </si>
  <si>
    <t>HECTD2</t>
  </si>
  <si>
    <t>ENSG00000056277</t>
  </si>
  <si>
    <t>ZNF280C</t>
  </si>
  <si>
    <t>ENSG00000113552</t>
  </si>
  <si>
    <t>GNPDA1</t>
  </si>
  <si>
    <t>ENSG00000197774</t>
  </si>
  <si>
    <t>EME2</t>
  </si>
  <si>
    <t>ENSG00000135469</t>
  </si>
  <si>
    <t>COQ10A</t>
  </si>
  <si>
    <t>ENSG00000137103</t>
  </si>
  <si>
    <t>TMEM8B</t>
  </si>
  <si>
    <t>ENSG00000182247</t>
  </si>
  <si>
    <t>UBE2E2</t>
  </si>
  <si>
    <t>ENSG00000154917</t>
  </si>
  <si>
    <t>RAB6B</t>
  </si>
  <si>
    <t>ENSG00000161381</t>
  </si>
  <si>
    <t>PLXDC1</t>
  </si>
  <si>
    <t>ENSG00000142233</t>
  </si>
  <si>
    <t>NTN5</t>
  </si>
  <si>
    <t>ENSG00000279700</t>
  </si>
  <si>
    <t>AC131212.2</t>
  </si>
  <si>
    <t>ENSG00000153914</t>
  </si>
  <si>
    <t>SREK1</t>
  </si>
  <si>
    <t>ENSG00000211749</t>
  </si>
  <si>
    <t>TRBV23-1</t>
  </si>
  <si>
    <t>ENSG00000244115</t>
  </si>
  <si>
    <t>DNAJC25-GNG10</t>
  </si>
  <si>
    <t>ENSG00000154263</t>
  </si>
  <si>
    <t>ABCA10</t>
  </si>
  <si>
    <t>ENSG00000152684</t>
  </si>
  <si>
    <t>PELO</t>
  </si>
  <si>
    <t>ENSG00000134873</t>
  </si>
  <si>
    <t>CLDN10</t>
  </si>
  <si>
    <t>ENSG00000165898</t>
  </si>
  <si>
    <t>ISCA2</t>
  </si>
  <si>
    <t>ENSG00000088986</t>
  </si>
  <si>
    <t>DYNLL1</t>
  </si>
  <si>
    <t>ENSG00000185658</t>
  </si>
  <si>
    <t>BRWD1</t>
  </si>
  <si>
    <t>ENSG00000197181</t>
  </si>
  <si>
    <t>PIWIL2</t>
  </si>
  <si>
    <t>ENSG00000186103</t>
  </si>
  <si>
    <t>ARGFX</t>
  </si>
  <si>
    <t>ENSG00000180376</t>
  </si>
  <si>
    <t>CCDC66</t>
  </si>
  <si>
    <t>ENSG00000280287</t>
  </si>
  <si>
    <t>AC131212.3</t>
  </si>
  <si>
    <t>ENSG00000186723</t>
  </si>
  <si>
    <t>OR10H1</t>
  </si>
  <si>
    <t>ENSG00000174013</t>
  </si>
  <si>
    <t>FBXO45</t>
  </si>
  <si>
    <t>ENSG00000086506</t>
  </si>
  <si>
    <t>HBQ1</t>
  </si>
  <si>
    <t>ENSG00000100246</t>
  </si>
  <si>
    <t>DNAL4</t>
  </si>
  <si>
    <t>ENSG00000065621</t>
  </si>
  <si>
    <t>GSTO2</t>
  </si>
  <si>
    <t>ENSG00000175066</t>
  </si>
  <si>
    <t>GK5</t>
  </si>
  <si>
    <t>ENSG00000147231</t>
  </si>
  <si>
    <t>RADX</t>
  </si>
  <si>
    <t>ENSG00000197779</t>
  </si>
  <si>
    <t>ZNF81</t>
  </si>
  <si>
    <t>ENSG00000064601</t>
  </si>
  <si>
    <t>CTSA</t>
  </si>
  <si>
    <t>ENSG00000111879</t>
  </si>
  <si>
    <t>FAM184A</t>
  </si>
  <si>
    <t>ENSG00000106780</t>
  </si>
  <si>
    <t>MEGF9</t>
  </si>
  <si>
    <t>ENSG00000198113</t>
  </si>
  <si>
    <t>TOR4A</t>
  </si>
  <si>
    <t>ENSG00000142694</t>
  </si>
  <si>
    <t>EVA1B</t>
  </si>
  <si>
    <t>ENSG00000163221</t>
  </si>
  <si>
    <t>S100A12</t>
  </si>
  <si>
    <t>ENSG00000169495</t>
  </si>
  <si>
    <t>HTRA4</t>
  </si>
  <si>
    <t>ENSG00000100033</t>
  </si>
  <si>
    <t>PRODH</t>
  </si>
  <si>
    <t>ENSG00000170312</t>
  </si>
  <si>
    <t>CDK1</t>
  </si>
  <si>
    <t>ENSG00000105327</t>
  </si>
  <si>
    <t>BBC3</t>
  </si>
  <si>
    <t>ENSG00000196605</t>
  </si>
  <si>
    <t>ZNF846</t>
  </si>
  <si>
    <t>ENSG00000152766</t>
  </si>
  <si>
    <t>ANKRD22</t>
  </si>
  <si>
    <t>ENSG00000180447</t>
  </si>
  <si>
    <t>GAS1</t>
  </si>
  <si>
    <t>ENSG00000124469</t>
  </si>
  <si>
    <t>CEACAM8</t>
  </si>
  <si>
    <t>ENSG00000055044</t>
  </si>
  <si>
    <t>NOP58</t>
  </si>
  <si>
    <t>ENSG00000073737</t>
  </si>
  <si>
    <t>DHRS9</t>
  </si>
  <si>
    <t>ENSG00000198000</t>
  </si>
  <si>
    <t>NOL8</t>
  </si>
  <si>
    <t>ENSG00000154380</t>
  </si>
  <si>
    <t>ENAH</t>
  </si>
  <si>
    <t>ENSG00000250021</t>
  </si>
  <si>
    <t>ARPIN-AP3S2</t>
  </si>
  <si>
    <t>ENSG00000101605</t>
  </si>
  <si>
    <t>MYOM1</t>
  </si>
  <si>
    <t>ENSG00000198521</t>
  </si>
  <si>
    <t>ZNF43</t>
  </si>
  <si>
    <t>ENSG00000132485</t>
  </si>
  <si>
    <t>ZRANB2</t>
  </si>
  <si>
    <t>ENSG00000164066</t>
  </si>
  <si>
    <t>INTU</t>
  </si>
  <si>
    <t>ENSG00000143811</t>
  </si>
  <si>
    <t>PYCR2</t>
  </si>
  <si>
    <t>ENSG00000279057</t>
  </si>
  <si>
    <t>AC141586.4</t>
  </si>
  <si>
    <t>ENSG00000120949</t>
  </si>
  <si>
    <t>TNFRSF8</t>
  </si>
  <si>
    <t>ENSG00000127081</t>
  </si>
  <si>
    <t>ZNF484</t>
  </si>
  <si>
    <t>ENSG00000244752</t>
  </si>
  <si>
    <t>CRYBB2</t>
  </si>
  <si>
    <t>ENSG00000177200</t>
  </si>
  <si>
    <t>CHD9</t>
  </si>
  <si>
    <t>ENSG00000102349</t>
  </si>
  <si>
    <t>KLF8</t>
  </si>
  <si>
    <t>ENSG00000172687</t>
  </si>
  <si>
    <t>ZNF738</t>
  </si>
  <si>
    <t>ENSG00000117115</t>
  </si>
  <si>
    <t>PADI2</t>
  </si>
  <si>
    <t>ENSG00000120370</t>
  </si>
  <si>
    <t>GORAB</t>
  </si>
  <si>
    <t>ENSG00000176945</t>
  </si>
  <si>
    <t>MUC20</t>
  </si>
  <si>
    <t>ENSG00000198814</t>
  </si>
  <si>
    <t>GK</t>
  </si>
  <si>
    <t>ENSG00000142303</t>
  </si>
  <si>
    <t>ADAMTS10</t>
  </si>
  <si>
    <t>ENSG00000185272</t>
  </si>
  <si>
    <t>RBM11</t>
  </si>
  <si>
    <t>ENSG00000183246</t>
  </si>
  <si>
    <t>RIMBP3C</t>
  </si>
  <si>
    <t>ENSG00000164047</t>
  </si>
  <si>
    <t>CAMP</t>
  </si>
  <si>
    <t>ENSG00000141505</t>
  </si>
  <si>
    <t>ASGR1</t>
  </si>
  <si>
    <t>ENSG00000214021</t>
  </si>
  <si>
    <t>TTLL3</t>
  </si>
  <si>
    <t>ENSG00000186687</t>
  </si>
  <si>
    <t>LYRM7</t>
  </si>
  <si>
    <t>ENSG00000101115</t>
  </si>
  <si>
    <t>SALL4</t>
  </si>
  <si>
    <t>ENSG00000159713</t>
  </si>
  <si>
    <t>TPPP3</t>
  </si>
  <si>
    <t>ENSG00000072364</t>
  </si>
  <si>
    <t>AFF4</t>
  </si>
  <si>
    <t>ENSG00000111261</t>
  </si>
  <si>
    <t>MANSC1</t>
  </si>
  <si>
    <t>ENSG00000102010</t>
  </si>
  <si>
    <t>BMX</t>
  </si>
  <si>
    <t>ENSG00000196743</t>
  </si>
  <si>
    <t>GM2A</t>
  </si>
  <si>
    <t>ENSG00000056558</t>
  </si>
  <si>
    <t>TRAF1</t>
  </si>
  <si>
    <t>ENSG00000284753</t>
  </si>
  <si>
    <t>EEF1AKMT4</t>
  </si>
  <si>
    <t>ENSG00000134690</t>
  </si>
  <si>
    <t>CDCA8</t>
  </si>
  <si>
    <t>ENSG00000167136</t>
  </si>
  <si>
    <t>ENDOG</t>
  </si>
  <si>
    <t>ENSG00000205236</t>
  </si>
  <si>
    <t>AC105052.1</t>
  </si>
  <si>
    <t>ENSG00000148346</t>
  </si>
  <si>
    <t>LCN2</t>
  </si>
  <si>
    <t>ENSG00000129245</t>
  </si>
  <si>
    <t>FXR2</t>
  </si>
  <si>
    <t>ENSG00000183091</t>
  </si>
  <si>
    <t>NEB</t>
  </si>
  <si>
    <t>ENSG00000144218</t>
  </si>
  <si>
    <t>AFF3</t>
  </si>
  <si>
    <t>ENSG00000197653</t>
  </si>
  <si>
    <t>DNAH10</t>
  </si>
  <si>
    <t>ENSG00000113303</t>
  </si>
  <si>
    <t>BTNL8</t>
  </si>
  <si>
    <t>ENSG00000279801</t>
  </si>
  <si>
    <t>AC111170.3</t>
  </si>
  <si>
    <t>ENSG00000284540</t>
  </si>
  <si>
    <t>AC066615.1</t>
  </si>
  <si>
    <t>ENSG00000280128</t>
  </si>
  <si>
    <t>AL662795.2</t>
  </si>
  <si>
    <t>ENSG00000110723</t>
  </si>
  <si>
    <t>EXPH5</t>
  </si>
  <si>
    <t>ENSG00000008128</t>
  </si>
  <si>
    <t>CDK11A</t>
  </si>
  <si>
    <t>ENSG00000100852</t>
  </si>
  <si>
    <t>ARHGAP5</t>
  </si>
  <si>
    <t>ENSG00000179988</t>
  </si>
  <si>
    <t>PSTK</t>
  </si>
  <si>
    <t>ENSG00000184898</t>
  </si>
  <si>
    <t>RBM43</t>
  </si>
  <si>
    <t>ENSG00000279108</t>
  </si>
  <si>
    <t>AC008537.3</t>
  </si>
  <si>
    <t>ENSG00000065665</t>
  </si>
  <si>
    <t>SEC61A2</t>
  </si>
  <si>
    <t>ENSG00000165813</t>
  </si>
  <si>
    <t>CCDC186</t>
  </si>
  <si>
    <t>ENSG00000115607</t>
  </si>
  <si>
    <t>IL18RAP</t>
  </si>
  <si>
    <t>ENSG00000145386</t>
  </si>
  <si>
    <t>CCNA2</t>
  </si>
  <si>
    <t>ENSG00000214413</t>
  </si>
  <si>
    <t>BBIP1</t>
  </si>
  <si>
    <t>ENSG00000278053</t>
  </si>
  <si>
    <t>DDX52</t>
  </si>
  <si>
    <t>ENSG00000100591</t>
  </si>
  <si>
    <t>AHSA1</t>
  </si>
  <si>
    <t>ENSG00000118520</t>
  </si>
  <si>
    <t>ARG1</t>
  </si>
  <si>
    <t>ENSG00000181074</t>
  </si>
  <si>
    <t>OR52N4</t>
  </si>
  <si>
    <t>ENSG00000182545</t>
  </si>
  <si>
    <t>RNASE10</t>
  </si>
  <si>
    <t>ENSG00000181830</t>
  </si>
  <si>
    <t>SLC35C1</t>
  </si>
  <si>
    <t>ENSG00000196872</t>
  </si>
  <si>
    <t>CRACDL</t>
  </si>
  <si>
    <t>ENSG00000185261</t>
  </si>
  <si>
    <t>KIAA0825</t>
  </si>
  <si>
    <t>ENSG00000005381</t>
  </si>
  <si>
    <t>MPO</t>
  </si>
  <si>
    <t>ENSG00000167065</t>
  </si>
  <si>
    <t>DUSP18</t>
  </si>
  <si>
    <t>ORA PBMCs 11 patients (SG2/SG1)</t>
  </si>
  <si>
    <t>PBMCs DEGs 11 Patients (SG2/SG1)</t>
  </si>
  <si>
    <r>
      <rPr>
        <b/>
        <sz val="11"/>
        <color theme="1"/>
        <rFont val="Aptos Narrow"/>
        <family val="2"/>
        <scheme val="minor"/>
      </rPr>
      <t xml:space="preserve">Table S1.  </t>
    </r>
    <r>
      <rPr>
        <sz val="11"/>
        <color theme="1"/>
        <rFont val="Aptos Narrow"/>
        <family val="2"/>
        <scheme val="minor"/>
      </rPr>
      <t xml:space="preserve">DEGs between SG2 and SG1 in PBMCs. Log2 of Fold-changes, </t>
    </r>
    <r>
      <rPr>
        <i/>
        <sz val="10"/>
        <color theme="1"/>
        <rFont val="Arial"/>
        <family val="2"/>
      </rPr>
      <t xml:space="preserve">P </t>
    </r>
    <r>
      <rPr>
        <sz val="11"/>
        <color theme="1"/>
        <rFont val="Aptos Narrow"/>
        <family val="2"/>
        <scheme val="minor"/>
      </rPr>
      <t>values and False-Discovery-Rate (FDR) values are displayed.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</si>
</sst>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i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quotePrefix="1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2" fillId="0" borderId="4" xfId="0" applyFont="1" applyBorder="1"/>
    <xf numFmtId="0" fontId="2" fillId="0" borderId="5" xfId="0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904F2-CFD4-4196-B8C9-5885A46C3F2D}">
  <dimension ref="A1:E1890"/>
  <sheetViews>
    <sheetView workbookViewId="0">
      <selection activeCell="H6" sqref="H6"/>
    </sheetView>
  </sheetViews>
  <sheetFormatPr defaultRowHeight="14.5" x14ac:dyDescent="0.35"/>
  <sheetData>
    <row r="1" spans="1:5" ht="15" thickBot="1" x14ac:dyDescent="0.4">
      <c r="A1" t="s">
        <v>4238</v>
      </c>
    </row>
    <row r="2" spans="1:5" ht="15" thickBot="1" x14ac:dyDescent="0.4">
      <c r="A2" s="19" t="s">
        <v>4237</v>
      </c>
      <c r="B2" s="20"/>
      <c r="C2" s="20"/>
      <c r="D2" s="20"/>
      <c r="E2" s="21"/>
    </row>
    <row r="3" spans="1:5" x14ac:dyDescent="0.35">
      <c r="A3" s="12" t="s">
        <v>462</v>
      </c>
      <c r="B3" s="4" t="s">
        <v>463</v>
      </c>
      <c r="C3" s="4" t="s">
        <v>464</v>
      </c>
      <c r="D3" s="4" t="s">
        <v>465</v>
      </c>
      <c r="E3" s="13" t="s">
        <v>5</v>
      </c>
    </row>
    <row r="4" spans="1:5" x14ac:dyDescent="0.35">
      <c r="A4" s="14" t="s">
        <v>466</v>
      </c>
      <c r="B4" t="s">
        <v>467</v>
      </c>
      <c r="C4">
        <v>1.0083250298231989</v>
      </c>
      <c r="D4">
        <v>8.6787075357737544E-7</v>
      </c>
      <c r="E4" s="15">
        <v>8.7713025111504691E-3</v>
      </c>
    </row>
    <row r="5" spans="1:5" x14ac:dyDescent="0.35">
      <c r="A5" s="14" t="s">
        <v>468</v>
      </c>
      <c r="B5" t="s">
        <v>469</v>
      </c>
      <c r="C5">
        <v>1.017383017960219</v>
      </c>
      <c r="D5">
        <v>1.2161251315286611E-6</v>
      </c>
      <c r="E5" s="15">
        <v>8.7713025111504691E-3</v>
      </c>
    </row>
    <row r="6" spans="1:5" x14ac:dyDescent="0.35">
      <c r="A6" s="14" t="s">
        <v>470</v>
      </c>
      <c r="B6" t="s">
        <v>471</v>
      </c>
      <c r="C6">
        <v>1.387760201697406</v>
      </c>
      <c r="D6">
        <v>2.3263823349787652E-6</v>
      </c>
      <c r="E6" s="15">
        <v>8.9062751560069053E-3</v>
      </c>
    </row>
    <row r="7" spans="1:5" x14ac:dyDescent="0.35">
      <c r="A7" s="14" t="s">
        <v>472</v>
      </c>
      <c r="B7" t="s">
        <v>473</v>
      </c>
      <c r="C7">
        <v>-0.7701527228934526</v>
      </c>
      <c r="D7">
        <v>3.9421427087858927E-6</v>
      </c>
      <c r="E7" s="15">
        <v>8.9062751560069053E-3</v>
      </c>
    </row>
    <row r="8" spans="1:5" x14ac:dyDescent="0.35">
      <c r="A8" s="14" t="s">
        <v>474</v>
      </c>
      <c r="B8" t="s">
        <v>475</v>
      </c>
      <c r="C8">
        <v>1.1332741511283</v>
      </c>
      <c r="D8">
        <v>5.1996290876786101E-6</v>
      </c>
      <c r="E8" s="15">
        <v>8.9062751560069053E-3</v>
      </c>
    </row>
    <row r="9" spans="1:5" x14ac:dyDescent="0.35">
      <c r="A9" s="14" t="s">
        <v>476</v>
      </c>
      <c r="B9" t="s">
        <v>477</v>
      </c>
      <c r="C9">
        <v>-0.97672536616561023</v>
      </c>
      <c r="D9">
        <v>5.5896661543116783E-6</v>
      </c>
      <c r="E9" s="15">
        <v>8.9062751560069053E-3</v>
      </c>
    </row>
    <row r="10" spans="1:5" x14ac:dyDescent="0.35">
      <c r="A10" s="14" t="s">
        <v>478</v>
      </c>
      <c r="B10" t="s">
        <v>479</v>
      </c>
      <c r="C10">
        <v>-0.78411846355948245</v>
      </c>
      <c r="D10">
        <v>6.5040448047264936E-6</v>
      </c>
      <c r="E10" s="15">
        <v>8.9062751560069053E-3</v>
      </c>
    </row>
    <row r="11" spans="1:5" x14ac:dyDescent="0.35">
      <c r="A11" s="14" t="s">
        <v>480</v>
      </c>
      <c r="B11" t="s">
        <v>481</v>
      </c>
      <c r="C11">
        <v>-0.72772732835680598</v>
      </c>
      <c r="D11">
        <v>8.5506131441752648E-6</v>
      </c>
      <c r="E11" s="15">
        <v>8.9062751560069053E-3</v>
      </c>
    </row>
    <row r="12" spans="1:5" x14ac:dyDescent="0.35">
      <c r="A12" s="14" t="s">
        <v>482</v>
      </c>
      <c r="B12" t="s">
        <v>483</v>
      </c>
      <c r="C12">
        <v>-0.97174578745670337</v>
      </c>
      <c r="D12">
        <v>8.5631393637505821E-6</v>
      </c>
      <c r="E12" s="15">
        <v>8.9062751560069053E-3</v>
      </c>
    </row>
    <row r="13" spans="1:5" x14ac:dyDescent="0.35">
      <c r="A13" s="14" t="s">
        <v>484</v>
      </c>
      <c r="B13" t="s">
        <v>485</v>
      </c>
      <c r="C13">
        <v>-0.68538819357004377</v>
      </c>
      <c r="D13">
        <v>9.2118639303036106E-6</v>
      </c>
      <c r="E13" s="15">
        <v>8.9062751560069053E-3</v>
      </c>
    </row>
    <row r="14" spans="1:5" x14ac:dyDescent="0.35">
      <c r="A14" s="14" t="s">
        <v>486</v>
      </c>
      <c r="B14" t="s">
        <v>487</v>
      </c>
      <c r="C14">
        <v>1.3022623194652021</v>
      </c>
      <c r="D14">
        <v>9.414268451919338E-6</v>
      </c>
      <c r="E14" s="15">
        <v>8.9062751560069053E-3</v>
      </c>
    </row>
    <row r="15" spans="1:5" x14ac:dyDescent="0.35">
      <c r="A15" s="14" t="s">
        <v>488</v>
      </c>
      <c r="B15" t="s">
        <v>489</v>
      </c>
      <c r="C15">
        <v>-2.281734603296719</v>
      </c>
      <c r="D15">
        <v>1.019601710375798E-5</v>
      </c>
      <c r="E15" s="15">
        <v>8.9062751560069053E-3</v>
      </c>
    </row>
    <row r="16" spans="1:5" x14ac:dyDescent="0.35">
      <c r="A16" s="14" t="s">
        <v>490</v>
      </c>
      <c r="B16" t="s">
        <v>491</v>
      </c>
      <c r="C16">
        <v>1.0534307284152069</v>
      </c>
      <c r="D16">
        <v>1.093903662409496E-5</v>
      </c>
      <c r="E16" s="15">
        <v>8.9062751560069053E-3</v>
      </c>
    </row>
    <row r="17" spans="1:5" x14ac:dyDescent="0.35">
      <c r="A17" s="14" t="s">
        <v>492</v>
      </c>
      <c r="B17" t="s">
        <v>493</v>
      </c>
      <c r="C17">
        <v>0.86020482679319132</v>
      </c>
      <c r="D17">
        <v>1.173703757381429E-5</v>
      </c>
      <c r="E17" s="15">
        <v>8.9062751560069053E-3</v>
      </c>
    </row>
    <row r="18" spans="1:5" x14ac:dyDescent="0.35">
      <c r="A18" s="14" t="s">
        <v>494</v>
      </c>
      <c r="B18" t="s">
        <v>495</v>
      </c>
      <c r="C18">
        <v>-1.0141164265427309</v>
      </c>
      <c r="D18">
        <v>1.203413834956721E-5</v>
      </c>
      <c r="E18" s="15">
        <v>8.9062751560069053E-3</v>
      </c>
    </row>
    <row r="19" spans="1:5" x14ac:dyDescent="0.35">
      <c r="A19" s="14" t="s">
        <v>496</v>
      </c>
      <c r="B19" t="s">
        <v>497</v>
      </c>
      <c r="C19">
        <v>-0.59796702016793279</v>
      </c>
      <c r="D19">
        <v>1.3165334722321641E-5</v>
      </c>
      <c r="E19" s="15">
        <v>8.9062751560069053E-3</v>
      </c>
    </row>
    <row r="20" spans="1:5" x14ac:dyDescent="0.35">
      <c r="A20" s="14" t="s">
        <v>498</v>
      </c>
      <c r="B20" t="s">
        <v>499</v>
      </c>
      <c r="C20">
        <v>-0.70283925480444509</v>
      </c>
      <c r="D20">
        <v>1.3274395309068141E-5</v>
      </c>
      <c r="E20" s="15">
        <v>8.9062751560069053E-3</v>
      </c>
    </row>
    <row r="21" spans="1:5" x14ac:dyDescent="0.35">
      <c r="A21" s="14" t="s">
        <v>500</v>
      </c>
      <c r="B21" t="s">
        <v>501</v>
      </c>
      <c r="C21">
        <v>0.98753166581309337</v>
      </c>
      <c r="D21">
        <v>1.410051305009885E-5</v>
      </c>
      <c r="E21" s="15">
        <v>8.9062751560069053E-3</v>
      </c>
    </row>
    <row r="22" spans="1:5" x14ac:dyDescent="0.35">
      <c r="A22" s="14" t="s">
        <v>502</v>
      </c>
      <c r="B22" t="s">
        <v>503</v>
      </c>
      <c r="C22">
        <v>-0.84995076570782779</v>
      </c>
      <c r="D22">
        <v>1.434309166220796E-5</v>
      </c>
      <c r="E22" s="15">
        <v>8.9062751560069053E-3</v>
      </c>
    </row>
    <row r="23" spans="1:5" x14ac:dyDescent="0.35">
      <c r="A23" s="14" t="s">
        <v>504</v>
      </c>
      <c r="B23" t="s">
        <v>505</v>
      </c>
      <c r="C23">
        <v>-0.65176531073316291</v>
      </c>
      <c r="D23">
        <v>1.4398156635887149E-5</v>
      </c>
      <c r="E23" s="15">
        <v>8.9062751560069053E-3</v>
      </c>
    </row>
    <row r="24" spans="1:5" x14ac:dyDescent="0.35">
      <c r="A24" s="14" t="s">
        <v>506</v>
      </c>
      <c r="B24" t="s">
        <v>507</v>
      </c>
      <c r="C24">
        <v>-0.69677432850059851</v>
      </c>
      <c r="D24">
        <v>1.4832610464747961E-5</v>
      </c>
      <c r="E24" s="15">
        <v>8.9062751560069053E-3</v>
      </c>
    </row>
    <row r="25" spans="1:5" x14ac:dyDescent="0.35">
      <c r="A25" s="14" t="s">
        <v>508</v>
      </c>
      <c r="B25" t="s">
        <v>509</v>
      </c>
      <c r="C25">
        <v>-1.891598873489128</v>
      </c>
      <c r="D25">
        <v>1.5184921213229601E-5</v>
      </c>
      <c r="E25" s="15">
        <v>8.9062751560069053E-3</v>
      </c>
    </row>
    <row r="26" spans="1:5" x14ac:dyDescent="0.35">
      <c r="A26" s="14" t="s">
        <v>510</v>
      </c>
      <c r="B26" t="s">
        <v>511</v>
      </c>
      <c r="C26">
        <v>-0.63949687453132575</v>
      </c>
      <c r="D26">
        <v>1.5433205943431199E-5</v>
      </c>
      <c r="E26" s="15">
        <v>8.9062751560069053E-3</v>
      </c>
    </row>
    <row r="27" spans="1:5" x14ac:dyDescent="0.35">
      <c r="A27" s="14" t="s">
        <v>512</v>
      </c>
      <c r="B27" t="s">
        <v>513</v>
      </c>
      <c r="C27">
        <v>-3.698930244040703</v>
      </c>
      <c r="D27">
        <v>1.5718439118796451E-5</v>
      </c>
      <c r="E27" s="15">
        <v>8.9062751560069053E-3</v>
      </c>
    </row>
    <row r="28" spans="1:5" x14ac:dyDescent="0.35">
      <c r="A28" s="14" t="s">
        <v>514</v>
      </c>
      <c r="B28" t="s">
        <v>515</v>
      </c>
      <c r="C28">
        <v>1.007553006266189</v>
      </c>
      <c r="D28">
        <v>1.66003474825044E-5</v>
      </c>
      <c r="E28" s="15">
        <v>8.9062751560069053E-3</v>
      </c>
    </row>
    <row r="29" spans="1:5" x14ac:dyDescent="0.35">
      <c r="A29" s="14" t="s">
        <v>516</v>
      </c>
      <c r="B29" t="s">
        <v>517</v>
      </c>
      <c r="C29">
        <v>-1.711783401874875</v>
      </c>
      <c r="D29">
        <v>1.8133234815824229E-5</v>
      </c>
      <c r="E29" s="15">
        <v>8.9062751560069053E-3</v>
      </c>
    </row>
    <row r="30" spans="1:5" x14ac:dyDescent="0.35">
      <c r="A30" s="14" t="s">
        <v>518</v>
      </c>
      <c r="B30" t="s">
        <v>519</v>
      </c>
      <c r="C30">
        <v>0.7628837940662706</v>
      </c>
      <c r="D30">
        <v>1.8562566852485991E-5</v>
      </c>
      <c r="E30" s="15">
        <v>8.9062751560069053E-3</v>
      </c>
    </row>
    <row r="31" spans="1:5" x14ac:dyDescent="0.35">
      <c r="A31" s="14" t="s">
        <v>520</v>
      </c>
      <c r="B31" t="s">
        <v>521</v>
      </c>
      <c r="C31">
        <v>-1.253087682282322</v>
      </c>
      <c r="D31">
        <v>1.910000520300381E-5</v>
      </c>
      <c r="E31" s="15">
        <v>8.9062751560069053E-3</v>
      </c>
    </row>
    <row r="32" spans="1:5" x14ac:dyDescent="0.35">
      <c r="A32" s="14" t="s">
        <v>522</v>
      </c>
      <c r="B32" t="s">
        <v>523</v>
      </c>
      <c r="C32">
        <v>1.0767778879269581</v>
      </c>
      <c r="D32">
        <v>1.984890758903458E-5</v>
      </c>
      <c r="E32" s="15">
        <v>8.9062751560069053E-3</v>
      </c>
    </row>
    <row r="33" spans="1:5" x14ac:dyDescent="0.35">
      <c r="A33" s="14" t="s">
        <v>524</v>
      </c>
      <c r="B33" t="s">
        <v>525</v>
      </c>
      <c r="C33">
        <v>-1.0282909171780981</v>
      </c>
      <c r="D33">
        <v>2.0018503627759441E-5</v>
      </c>
      <c r="E33" s="15">
        <v>8.9062751560069053E-3</v>
      </c>
    </row>
    <row r="34" spans="1:5" x14ac:dyDescent="0.35">
      <c r="A34" s="14" t="s">
        <v>526</v>
      </c>
      <c r="B34" t="s">
        <v>527</v>
      </c>
      <c r="C34">
        <v>1.0375899030561659</v>
      </c>
      <c r="D34">
        <v>2.0096737793384731E-5</v>
      </c>
      <c r="E34" s="15">
        <v>8.9062751560069053E-3</v>
      </c>
    </row>
    <row r="35" spans="1:5" x14ac:dyDescent="0.35">
      <c r="A35" s="14" t="s">
        <v>528</v>
      </c>
      <c r="B35" t="s">
        <v>529</v>
      </c>
      <c r="C35">
        <v>-0.68848180310079432</v>
      </c>
      <c r="D35">
        <v>2.1246863744592481E-5</v>
      </c>
      <c r="E35" s="15">
        <v>8.9062751560069053E-3</v>
      </c>
    </row>
    <row r="36" spans="1:5" x14ac:dyDescent="0.35">
      <c r="A36" s="14" t="s">
        <v>530</v>
      </c>
      <c r="B36" t="s">
        <v>531</v>
      </c>
      <c r="C36">
        <v>-0.82171576624971632</v>
      </c>
      <c r="D36">
        <v>2.1487950568959679E-5</v>
      </c>
      <c r="E36" s="15">
        <v>8.9062751560069053E-3</v>
      </c>
    </row>
    <row r="37" spans="1:5" x14ac:dyDescent="0.35">
      <c r="A37" s="14" t="s">
        <v>532</v>
      </c>
      <c r="B37" t="s">
        <v>533</v>
      </c>
      <c r="C37">
        <v>-0.62247896471461517</v>
      </c>
      <c r="D37">
        <v>2.2734129454333161E-5</v>
      </c>
      <c r="E37" s="15">
        <v>8.9062751560069053E-3</v>
      </c>
    </row>
    <row r="38" spans="1:5" x14ac:dyDescent="0.35">
      <c r="A38" s="14" t="s">
        <v>534</v>
      </c>
      <c r="B38" t="s">
        <v>535</v>
      </c>
      <c r="C38">
        <v>0.90229097323244978</v>
      </c>
      <c r="D38">
        <v>2.2801369217573379E-5</v>
      </c>
      <c r="E38" s="15">
        <v>8.9062751560069053E-3</v>
      </c>
    </row>
    <row r="39" spans="1:5" x14ac:dyDescent="0.35">
      <c r="A39" s="14" t="s">
        <v>536</v>
      </c>
      <c r="B39" t="s">
        <v>537</v>
      </c>
      <c r="C39">
        <v>0.73793195194807581</v>
      </c>
      <c r="D39">
        <v>2.4069612201451811E-5</v>
      </c>
      <c r="E39" s="15">
        <v>8.9062751560069053E-3</v>
      </c>
    </row>
    <row r="40" spans="1:5" x14ac:dyDescent="0.35">
      <c r="A40" s="14" t="s">
        <v>538</v>
      </c>
      <c r="B40" t="s">
        <v>539</v>
      </c>
      <c r="C40">
        <v>-1.068322114656757</v>
      </c>
      <c r="D40">
        <v>2.441365360621395E-5</v>
      </c>
      <c r="E40" s="15">
        <v>8.9062751560069053E-3</v>
      </c>
    </row>
    <row r="41" spans="1:5" x14ac:dyDescent="0.35">
      <c r="A41" s="14" t="s">
        <v>540</v>
      </c>
      <c r="B41" t="s">
        <v>541</v>
      </c>
      <c r="C41">
        <v>1.6695360744643719</v>
      </c>
      <c r="D41">
        <v>2.566675666262541E-5</v>
      </c>
      <c r="E41" s="15">
        <v>8.9062751560069053E-3</v>
      </c>
    </row>
    <row r="42" spans="1:5" x14ac:dyDescent="0.35">
      <c r="A42" s="14" t="s">
        <v>542</v>
      </c>
      <c r="B42" t="s">
        <v>543</v>
      </c>
      <c r="C42">
        <v>-0.6964112592873597</v>
      </c>
      <c r="D42">
        <v>2.6557553782303949E-5</v>
      </c>
      <c r="E42" s="15">
        <v>8.9062751560069053E-3</v>
      </c>
    </row>
    <row r="43" spans="1:5" x14ac:dyDescent="0.35">
      <c r="A43" s="14" t="s">
        <v>544</v>
      </c>
      <c r="B43" t="s">
        <v>545</v>
      </c>
      <c r="C43">
        <v>-0.59045364994515026</v>
      </c>
      <c r="D43">
        <v>2.757360071638769E-5</v>
      </c>
      <c r="E43" s="15">
        <v>8.9062751560069053E-3</v>
      </c>
    </row>
    <row r="44" spans="1:5" x14ac:dyDescent="0.35">
      <c r="A44" s="14" t="s">
        <v>546</v>
      </c>
      <c r="B44" t="s">
        <v>547</v>
      </c>
      <c r="C44">
        <v>0.81900514443983996</v>
      </c>
      <c r="D44">
        <v>2.8212634602309429E-5</v>
      </c>
      <c r="E44" s="15">
        <v>8.9062751560069053E-3</v>
      </c>
    </row>
    <row r="45" spans="1:5" x14ac:dyDescent="0.35">
      <c r="A45" s="14" t="s">
        <v>548</v>
      </c>
      <c r="B45" t="s">
        <v>549</v>
      </c>
      <c r="C45">
        <v>-0.68165411465741088</v>
      </c>
      <c r="D45">
        <v>2.89146946580892E-5</v>
      </c>
      <c r="E45" s="15">
        <v>8.9062751560069053E-3</v>
      </c>
    </row>
    <row r="46" spans="1:5" x14ac:dyDescent="0.35">
      <c r="A46" s="14" t="s">
        <v>550</v>
      </c>
      <c r="B46" t="s">
        <v>551</v>
      </c>
      <c r="C46">
        <v>-0.66692736595034952</v>
      </c>
      <c r="D46">
        <v>2.9839581842781309E-5</v>
      </c>
      <c r="E46" s="15">
        <v>8.9062751560069053E-3</v>
      </c>
    </row>
    <row r="47" spans="1:5" x14ac:dyDescent="0.35">
      <c r="A47" s="14" t="s">
        <v>552</v>
      </c>
      <c r="B47" t="s">
        <v>553</v>
      </c>
      <c r="C47">
        <v>-0.60478781061906328</v>
      </c>
      <c r="D47">
        <v>3.1457797023344683E-5</v>
      </c>
      <c r="E47" s="15">
        <v>8.9062751560069053E-3</v>
      </c>
    </row>
    <row r="48" spans="1:5" x14ac:dyDescent="0.35">
      <c r="A48" s="14" t="s">
        <v>554</v>
      </c>
      <c r="B48" t="s">
        <v>555</v>
      </c>
      <c r="C48">
        <v>-0.89540829532148813</v>
      </c>
      <c r="D48">
        <v>3.2102257446413978E-5</v>
      </c>
      <c r="E48" s="15">
        <v>8.9062751560069053E-3</v>
      </c>
    </row>
    <row r="49" spans="1:5" x14ac:dyDescent="0.35">
      <c r="A49" s="14" t="s">
        <v>556</v>
      </c>
      <c r="B49" t="s">
        <v>557</v>
      </c>
      <c r="C49">
        <v>1.227863397920522</v>
      </c>
      <c r="D49">
        <v>3.2330629082121719E-5</v>
      </c>
      <c r="E49" s="15">
        <v>8.9062751560069053E-3</v>
      </c>
    </row>
    <row r="50" spans="1:5" x14ac:dyDescent="0.35">
      <c r="A50" s="14" t="s">
        <v>558</v>
      </c>
      <c r="B50" t="s">
        <v>559</v>
      </c>
      <c r="C50">
        <v>-0.61037958874621778</v>
      </c>
      <c r="D50">
        <v>3.283388702698101E-5</v>
      </c>
      <c r="E50" s="15">
        <v>8.9062751560069053E-3</v>
      </c>
    </row>
    <row r="51" spans="1:5" x14ac:dyDescent="0.35">
      <c r="A51" s="14" t="s">
        <v>560</v>
      </c>
      <c r="B51" t="s">
        <v>561</v>
      </c>
      <c r="C51">
        <v>2.498369074951825</v>
      </c>
      <c r="D51">
        <v>3.3141723755454379E-5</v>
      </c>
      <c r="E51" s="15">
        <v>8.9062751560069053E-3</v>
      </c>
    </row>
    <row r="52" spans="1:5" x14ac:dyDescent="0.35">
      <c r="A52" s="14" t="s">
        <v>562</v>
      </c>
      <c r="B52" t="s">
        <v>563</v>
      </c>
      <c r="C52">
        <v>0.6717455994967052</v>
      </c>
      <c r="D52">
        <v>3.3634290285750587E-5</v>
      </c>
      <c r="E52" s="15">
        <v>8.9062751560069053E-3</v>
      </c>
    </row>
    <row r="53" spans="1:5" x14ac:dyDescent="0.35">
      <c r="A53" s="14" t="s">
        <v>564</v>
      </c>
      <c r="B53" t="s">
        <v>565</v>
      </c>
      <c r="C53">
        <v>-0.67026649419523054</v>
      </c>
      <c r="D53">
        <v>3.3826749112583133E-5</v>
      </c>
      <c r="E53" s="15">
        <v>8.9062751560069053E-3</v>
      </c>
    </row>
    <row r="54" spans="1:5" x14ac:dyDescent="0.35">
      <c r="A54" s="14" t="s">
        <v>566</v>
      </c>
      <c r="B54" t="s">
        <v>567</v>
      </c>
      <c r="C54">
        <v>-2.5622790129633111</v>
      </c>
      <c r="D54">
        <v>3.4798622625485831E-5</v>
      </c>
      <c r="E54" s="15">
        <v>8.9062751560069053E-3</v>
      </c>
    </row>
    <row r="55" spans="1:5" x14ac:dyDescent="0.35">
      <c r="A55" s="14" t="s">
        <v>568</v>
      </c>
      <c r="B55" t="s">
        <v>569</v>
      </c>
      <c r="C55">
        <v>1.2977274971678061</v>
      </c>
      <c r="D55">
        <v>3.4974830556804058E-5</v>
      </c>
      <c r="E55" s="15">
        <v>8.9062751560069053E-3</v>
      </c>
    </row>
    <row r="56" spans="1:5" x14ac:dyDescent="0.35">
      <c r="A56" s="14" t="s">
        <v>570</v>
      </c>
      <c r="B56" t="s">
        <v>571</v>
      </c>
      <c r="C56">
        <v>-0.65096968837615976</v>
      </c>
      <c r="D56">
        <v>3.5506473896309139E-5</v>
      </c>
      <c r="E56" s="15">
        <v>8.9062751560069053E-3</v>
      </c>
    </row>
    <row r="57" spans="1:5" x14ac:dyDescent="0.35">
      <c r="A57" s="14" t="s">
        <v>572</v>
      </c>
      <c r="B57" t="s">
        <v>573</v>
      </c>
      <c r="C57">
        <v>-0.60559029546232168</v>
      </c>
      <c r="D57">
        <v>3.5857266666755557E-5</v>
      </c>
      <c r="E57" s="15">
        <v>8.9062751560069053E-3</v>
      </c>
    </row>
    <row r="58" spans="1:5" x14ac:dyDescent="0.35">
      <c r="A58" s="14" t="s">
        <v>574</v>
      </c>
      <c r="B58" t="s">
        <v>575</v>
      </c>
      <c r="C58">
        <v>-0.55313620168764399</v>
      </c>
      <c r="D58">
        <v>3.5872952244308333E-5</v>
      </c>
      <c r="E58" s="15">
        <v>8.9062751560069053E-3</v>
      </c>
    </row>
    <row r="59" spans="1:5" x14ac:dyDescent="0.35">
      <c r="A59" s="14" t="s">
        <v>576</v>
      </c>
      <c r="B59" t="s">
        <v>577</v>
      </c>
      <c r="C59">
        <v>1.2076549475695899</v>
      </c>
      <c r="D59">
        <v>3.6410210724836742E-5</v>
      </c>
      <c r="E59" s="15">
        <v>8.9062751560069053E-3</v>
      </c>
    </row>
    <row r="60" spans="1:5" x14ac:dyDescent="0.35">
      <c r="A60" s="14" t="s">
        <v>578</v>
      </c>
      <c r="B60" t="s">
        <v>579</v>
      </c>
      <c r="C60">
        <v>-0.61440384748304766</v>
      </c>
      <c r="D60">
        <v>3.6611652748524739E-5</v>
      </c>
      <c r="E60" s="15">
        <v>8.9062751560069053E-3</v>
      </c>
    </row>
    <row r="61" spans="1:5" x14ac:dyDescent="0.35">
      <c r="A61" s="14" t="s">
        <v>580</v>
      </c>
      <c r="B61" t="s">
        <v>581</v>
      </c>
      <c r="C61">
        <v>-0.70710809877444281</v>
      </c>
      <c r="D61">
        <v>3.6725672490075872E-5</v>
      </c>
      <c r="E61" s="15">
        <v>8.9062751560069053E-3</v>
      </c>
    </row>
    <row r="62" spans="1:5" x14ac:dyDescent="0.35">
      <c r="A62" s="14" t="s">
        <v>582</v>
      </c>
      <c r="B62" t="s">
        <v>583</v>
      </c>
      <c r="C62">
        <v>-0.65803203068811678</v>
      </c>
      <c r="D62">
        <v>3.7654207886282301E-5</v>
      </c>
      <c r="E62" s="15">
        <v>8.9062751560069053E-3</v>
      </c>
    </row>
    <row r="63" spans="1:5" x14ac:dyDescent="0.35">
      <c r="A63" s="14" t="s">
        <v>584</v>
      </c>
      <c r="B63" t="s">
        <v>585</v>
      </c>
      <c r="C63">
        <v>1.168690517315546</v>
      </c>
      <c r="D63">
        <v>3.9306867287743527E-5</v>
      </c>
      <c r="E63" s="15">
        <v>8.9062751560069053E-3</v>
      </c>
    </row>
    <row r="64" spans="1:5" x14ac:dyDescent="0.35">
      <c r="A64" s="14" t="s">
        <v>586</v>
      </c>
      <c r="B64" t="s">
        <v>587</v>
      </c>
      <c r="C64">
        <v>-0.75645063780798594</v>
      </c>
      <c r="D64">
        <v>3.9632201802905037E-5</v>
      </c>
      <c r="E64" s="15">
        <v>8.9062751560069053E-3</v>
      </c>
    </row>
    <row r="65" spans="1:5" x14ac:dyDescent="0.35">
      <c r="A65" s="14" t="s">
        <v>588</v>
      </c>
      <c r="B65" t="s">
        <v>589</v>
      </c>
      <c r="C65">
        <v>-0.62182470844385906</v>
      </c>
      <c r="D65">
        <v>3.9793665902514048E-5</v>
      </c>
      <c r="E65" s="15">
        <v>8.9062751560069053E-3</v>
      </c>
    </row>
    <row r="66" spans="1:5" x14ac:dyDescent="0.35">
      <c r="A66" s="14" t="s">
        <v>590</v>
      </c>
      <c r="B66" t="s">
        <v>591</v>
      </c>
      <c r="C66">
        <v>-1.6186774612966921</v>
      </c>
      <c r="D66">
        <v>4.0152710391125629E-5</v>
      </c>
      <c r="E66" s="15">
        <v>8.9062751560069053E-3</v>
      </c>
    </row>
    <row r="67" spans="1:5" x14ac:dyDescent="0.35">
      <c r="A67" s="14" t="s">
        <v>592</v>
      </c>
      <c r="B67" t="s">
        <v>593</v>
      </c>
      <c r="C67">
        <v>-1.8996045812510489</v>
      </c>
      <c r="D67">
        <v>4.0879829091836993E-5</v>
      </c>
      <c r="E67" s="15">
        <v>8.9062751560069053E-3</v>
      </c>
    </row>
    <row r="68" spans="1:5" x14ac:dyDescent="0.35">
      <c r="A68" s="14" t="s">
        <v>594</v>
      </c>
      <c r="B68" t="s">
        <v>595</v>
      </c>
      <c r="C68">
        <v>-0.98351053723188087</v>
      </c>
      <c r="D68">
        <v>4.1213003555953661E-5</v>
      </c>
      <c r="E68" s="15">
        <v>8.9062751560069053E-3</v>
      </c>
    </row>
    <row r="69" spans="1:5" x14ac:dyDescent="0.35">
      <c r="A69" s="14" t="s">
        <v>596</v>
      </c>
      <c r="B69" t="s">
        <v>597</v>
      </c>
      <c r="C69">
        <v>1.4985799126449639</v>
      </c>
      <c r="D69">
        <v>4.1340615409547819E-5</v>
      </c>
      <c r="E69" s="15">
        <v>8.9062751560069053E-3</v>
      </c>
    </row>
    <row r="70" spans="1:5" x14ac:dyDescent="0.35">
      <c r="A70" s="14" t="s">
        <v>598</v>
      </c>
      <c r="B70" t="s">
        <v>599</v>
      </c>
      <c r="C70">
        <v>-0.64279162326617911</v>
      </c>
      <c r="D70">
        <v>4.1760596949393752E-5</v>
      </c>
      <c r="E70" s="15">
        <v>8.9062751560069053E-3</v>
      </c>
    </row>
    <row r="71" spans="1:5" x14ac:dyDescent="0.35">
      <c r="A71" s="14" t="s">
        <v>600</v>
      </c>
      <c r="B71" t="s">
        <v>601</v>
      </c>
      <c r="C71">
        <v>0.5358500740291261</v>
      </c>
      <c r="D71">
        <v>4.2492959016672023E-5</v>
      </c>
      <c r="E71" s="15">
        <v>8.9062751560069053E-3</v>
      </c>
    </row>
    <row r="72" spans="1:5" x14ac:dyDescent="0.35">
      <c r="A72" s="14" t="s">
        <v>602</v>
      </c>
      <c r="B72" t="s">
        <v>603</v>
      </c>
      <c r="C72">
        <v>-0.6216810600014161</v>
      </c>
      <c r="D72">
        <v>4.3484116851735122E-5</v>
      </c>
      <c r="E72" s="15">
        <v>8.9062751560069053E-3</v>
      </c>
    </row>
    <row r="73" spans="1:5" x14ac:dyDescent="0.35">
      <c r="A73" s="14" t="s">
        <v>604</v>
      </c>
      <c r="B73" t="s">
        <v>605</v>
      </c>
      <c r="C73">
        <v>0.80899873537344236</v>
      </c>
      <c r="D73">
        <v>4.3700542798954911E-5</v>
      </c>
      <c r="E73" s="15">
        <v>8.9062751560069053E-3</v>
      </c>
    </row>
    <row r="74" spans="1:5" x14ac:dyDescent="0.35">
      <c r="A74" s="14" t="s">
        <v>606</v>
      </c>
      <c r="B74" t="s">
        <v>607</v>
      </c>
      <c r="C74">
        <v>-0.70826008019358133</v>
      </c>
      <c r="D74">
        <v>4.3836778930779217E-5</v>
      </c>
      <c r="E74" s="15">
        <v>8.9062751560069053E-3</v>
      </c>
    </row>
    <row r="75" spans="1:5" x14ac:dyDescent="0.35">
      <c r="A75" s="14" t="s">
        <v>608</v>
      </c>
      <c r="B75" t="s">
        <v>609</v>
      </c>
      <c r="C75">
        <v>0.69086803331353908</v>
      </c>
      <c r="D75">
        <v>4.5287040599390388E-5</v>
      </c>
      <c r="E75" s="15">
        <v>8.9509457203140984E-3</v>
      </c>
    </row>
    <row r="76" spans="1:5" x14ac:dyDescent="0.35">
      <c r="A76" s="14" t="s">
        <v>610</v>
      </c>
      <c r="B76" t="s">
        <v>611</v>
      </c>
      <c r="C76">
        <v>-0.56817490666384274</v>
      </c>
      <c r="D76">
        <v>4.5297680248383301E-5</v>
      </c>
      <c r="E76" s="15">
        <v>8.9509457203140984E-3</v>
      </c>
    </row>
    <row r="77" spans="1:5" x14ac:dyDescent="0.35">
      <c r="A77" s="14" t="s">
        <v>612</v>
      </c>
      <c r="B77" t="s">
        <v>613</v>
      </c>
      <c r="C77">
        <v>-1.3948256472691409</v>
      </c>
      <c r="D77">
        <v>4.6580597804386151E-5</v>
      </c>
      <c r="E77" s="15">
        <v>8.9870372026872539E-3</v>
      </c>
    </row>
    <row r="78" spans="1:5" x14ac:dyDescent="0.35">
      <c r="A78" s="14" t="s">
        <v>614</v>
      </c>
      <c r="B78" t="s">
        <v>615</v>
      </c>
      <c r="C78">
        <v>2.38756827505809</v>
      </c>
      <c r="D78">
        <v>4.6726363272204093E-5</v>
      </c>
      <c r="E78" s="15">
        <v>8.9870372026872539E-3</v>
      </c>
    </row>
    <row r="79" spans="1:5" x14ac:dyDescent="0.35">
      <c r="A79" s="14" t="s">
        <v>616</v>
      </c>
      <c r="B79" t="s">
        <v>617</v>
      </c>
      <c r="C79">
        <v>-0.67099871577160186</v>
      </c>
      <c r="D79">
        <v>4.8009578873020713E-5</v>
      </c>
      <c r="E79" s="15">
        <v>9.1119030587070576E-3</v>
      </c>
    </row>
    <row r="80" spans="1:5" x14ac:dyDescent="0.35">
      <c r="A80" s="14" t="s">
        <v>618</v>
      </c>
      <c r="B80" t="s">
        <v>619</v>
      </c>
      <c r="C80">
        <v>-1.0945363383497819</v>
      </c>
      <c r="D80">
        <v>4.8844922965909309E-5</v>
      </c>
      <c r="E80" s="15">
        <v>9.1119030587070576E-3</v>
      </c>
    </row>
    <row r="81" spans="1:5" x14ac:dyDescent="0.35">
      <c r="A81" s="14" t="s">
        <v>620</v>
      </c>
      <c r="B81" t="s">
        <v>621</v>
      </c>
      <c r="C81">
        <v>-1.187325201796309</v>
      </c>
      <c r="D81">
        <v>5.0768912404870311E-5</v>
      </c>
      <c r="E81" s="15">
        <v>9.1119030587070576E-3</v>
      </c>
    </row>
    <row r="82" spans="1:5" x14ac:dyDescent="0.35">
      <c r="A82" s="14" t="s">
        <v>622</v>
      </c>
      <c r="B82" t="s">
        <v>623</v>
      </c>
      <c r="C82">
        <v>-0.61812800725089356</v>
      </c>
      <c r="D82">
        <v>5.1239817817052328E-5</v>
      </c>
      <c r="E82" s="15">
        <v>9.1119030587070576E-3</v>
      </c>
    </row>
    <row r="83" spans="1:5" x14ac:dyDescent="0.35">
      <c r="A83" s="14" t="s">
        <v>624</v>
      </c>
      <c r="B83" t="s">
        <v>625</v>
      </c>
      <c r="C83">
        <v>-0.72204660807039467</v>
      </c>
      <c r="D83">
        <v>5.1562969539665198E-5</v>
      </c>
      <c r="E83" s="15">
        <v>9.1119030587070576E-3</v>
      </c>
    </row>
    <row r="84" spans="1:5" x14ac:dyDescent="0.35">
      <c r="A84" s="14" t="s">
        <v>626</v>
      </c>
      <c r="B84" t="s">
        <v>627</v>
      </c>
      <c r="C84">
        <v>-0.55542023083782921</v>
      </c>
      <c r="D84">
        <v>5.184971948160427E-5</v>
      </c>
      <c r="E84" s="15">
        <v>9.1119030587070576E-3</v>
      </c>
    </row>
    <row r="85" spans="1:5" x14ac:dyDescent="0.35">
      <c r="A85" s="14" t="s">
        <v>628</v>
      </c>
      <c r="B85" t="s">
        <v>629</v>
      </c>
      <c r="C85">
        <v>-1.915715569400305</v>
      </c>
      <c r="D85">
        <v>5.211482513319015E-5</v>
      </c>
      <c r="E85" s="15">
        <v>9.1119030587070576E-3</v>
      </c>
    </row>
    <row r="86" spans="1:5" x14ac:dyDescent="0.35">
      <c r="A86" s="14" t="s">
        <v>630</v>
      </c>
      <c r="B86" t="s">
        <v>631</v>
      </c>
      <c r="C86">
        <v>1.098742745270737</v>
      </c>
      <c r="D86">
        <v>5.2428974271936632E-5</v>
      </c>
      <c r="E86" s="15">
        <v>9.1119030587070576E-3</v>
      </c>
    </row>
    <row r="87" spans="1:5" x14ac:dyDescent="0.35">
      <c r="A87" s="14" t="s">
        <v>632</v>
      </c>
      <c r="B87" t="s">
        <v>633</v>
      </c>
      <c r="C87">
        <v>1.1499564524500021</v>
      </c>
      <c r="D87">
        <v>5.3233566231491833E-5</v>
      </c>
      <c r="E87" s="15">
        <v>9.1415975343960669E-3</v>
      </c>
    </row>
    <row r="88" spans="1:5" x14ac:dyDescent="0.35">
      <c r="A88" s="14" t="s">
        <v>634</v>
      </c>
      <c r="B88" t="s">
        <v>635</v>
      </c>
      <c r="C88">
        <v>-0.74932732685207648</v>
      </c>
      <c r="D88">
        <v>5.4395288250719528E-5</v>
      </c>
      <c r="E88" s="15">
        <v>9.1636233408758632E-3</v>
      </c>
    </row>
    <row r="89" spans="1:5" x14ac:dyDescent="0.35">
      <c r="A89" s="14" t="s">
        <v>636</v>
      </c>
      <c r="B89" t="s">
        <v>637</v>
      </c>
      <c r="C89">
        <v>-0.56025851702194307</v>
      </c>
      <c r="D89">
        <v>5.4632347127578812E-5</v>
      </c>
      <c r="E89" s="15">
        <v>9.1636233408758632E-3</v>
      </c>
    </row>
    <row r="90" spans="1:5" x14ac:dyDescent="0.35">
      <c r="A90" s="14" t="s">
        <v>638</v>
      </c>
      <c r="B90" t="s">
        <v>639</v>
      </c>
      <c r="C90">
        <v>-0.70696425244460992</v>
      </c>
      <c r="D90">
        <v>5.7007564599763797E-5</v>
      </c>
      <c r="E90" s="15">
        <v>9.3847077706086229E-3</v>
      </c>
    </row>
    <row r="91" spans="1:5" x14ac:dyDescent="0.35">
      <c r="A91" s="14" t="s">
        <v>640</v>
      </c>
      <c r="B91" t="s">
        <v>641</v>
      </c>
      <c r="C91">
        <v>-0.81781181150390458</v>
      </c>
      <c r="D91">
        <v>5.7977473359681812E-5</v>
      </c>
      <c r="E91" s="15">
        <v>9.3847077706086229E-3</v>
      </c>
    </row>
    <row r="92" spans="1:5" x14ac:dyDescent="0.35">
      <c r="A92" s="14" t="s">
        <v>642</v>
      </c>
      <c r="B92" t="s">
        <v>643</v>
      </c>
      <c r="C92">
        <v>0.81287277782075784</v>
      </c>
      <c r="D92">
        <v>5.8170404541801893E-5</v>
      </c>
      <c r="E92" s="15">
        <v>9.3847077706086229E-3</v>
      </c>
    </row>
    <row r="93" spans="1:5" x14ac:dyDescent="0.35">
      <c r="A93" s="14" t="s">
        <v>644</v>
      </c>
      <c r="B93" t="s">
        <v>645</v>
      </c>
      <c r="C93">
        <v>-0.67621296409855691</v>
      </c>
      <c r="D93">
        <v>5.8552769452670787E-5</v>
      </c>
      <c r="E93" s="15">
        <v>9.3847077706086229E-3</v>
      </c>
    </row>
    <row r="94" spans="1:5" x14ac:dyDescent="0.35">
      <c r="A94" s="14" t="s">
        <v>646</v>
      </c>
      <c r="B94" t="s">
        <v>647</v>
      </c>
      <c r="C94">
        <v>-0.55288661012924523</v>
      </c>
      <c r="D94">
        <v>5.9675206368502691E-5</v>
      </c>
      <c r="E94" s="15">
        <v>9.4595038666555088E-3</v>
      </c>
    </row>
    <row r="95" spans="1:5" x14ac:dyDescent="0.35">
      <c r="A95" s="14" t="s">
        <v>648</v>
      </c>
      <c r="B95" t="s">
        <v>649</v>
      </c>
      <c r="C95">
        <v>-0.61954837797843609</v>
      </c>
      <c r="D95">
        <v>6.1256035445713108E-5</v>
      </c>
      <c r="E95" s="15">
        <v>9.5577923404579299E-3</v>
      </c>
    </row>
    <row r="96" spans="1:5" x14ac:dyDescent="0.35">
      <c r="A96" s="14" t="s">
        <v>650</v>
      </c>
      <c r="B96" t="s">
        <v>651</v>
      </c>
      <c r="C96">
        <v>-0.92002218082587794</v>
      </c>
      <c r="D96">
        <v>6.1620428954078864E-5</v>
      </c>
      <c r="E96" s="15">
        <v>9.5577923404579299E-3</v>
      </c>
    </row>
    <row r="97" spans="1:5" x14ac:dyDescent="0.35">
      <c r="A97" s="14" t="s">
        <v>652</v>
      </c>
      <c r="B97" t="s">
        <v>653</v>
      </c>
      <c r="C97">
        <v>0.54449032663781327</v>
      </c>
      <c r="D97">
        <v>6.3182487140543228E-5</v>
      </c>
      <c r="E97" s="15">
        <v>9.6958231595993191E-3</v>
      </c>
    </row>
    <row r="98" spans="1:5" x14ac:dyDescent="0.35">
      <c r="A98" s="14" t="s">
        <v>654</v>
      </c>
      <c r="B98" t="s">
        <v>655</v>
      </c>
      <c r="C98">
        <v>1.005090796320675</v>
      </c>
      <c r="D98">
        <v>6.5177475169881432E-5</v>
      </c>
      <c r="E98" s="15">
        <v>9.8966850455319954E-3</v>
      </c>
    </row>
    <row r="99" spans="1:5" x14ac:dyDescent="0.35">
      <c r="A99" s="14" t="s">
        <v>656</v>
      </c>
      <c r="B99" t="s">
        <v>657</v>
      </c>
      <c r="C99">
        <v>-0.84319378058225147</v>
      </c>
      <c r="D99">
        <v>6.706159380320527E-5</v>
      </c>
      <c r="E99" s="15">
        <v>9.9042677816425281E-3</v>
      </c>
    </row>
    <row r="100" spans="1:5" x14ac:dyDescent="0.35">
      <c r="A100" s="14" t="s">
        <v>658</v>
      </c>
      <c r="B100" t="s">
        <v>659</v>
      </c>
      <c r="C100">
        <v>-0.60598527904851374</v>
      </c>
      <c r="D100">
        <v>6.7616160227870642E-5</v>
      </c>
      <c r="E100" s="15">
        <v>9.9042677816425281E-3</v>
      </c>
    </row>
    <row r="101" spans="1:5" x14ac:dyDescent="0.35">
      <c r="A101" s="14" t="s">
        <v>660</v>
      </c>
      <c r="B101" t="s">
        <v>661</v>
      </c>
      <c r="C101">
        <v>0.61489205528861746</v>
      </c>
      <c r="D101">
        <v>6.7830473191361209E-5</v>
      </c>
      <c r="E101" s="15">
        <v>9.9042677816425281E-3</v>
      </c>
    </row>
    <row r="102" spans="1:5" x14ac:dyDescent="0.35">
      <c r="A102" s="14" t="s">
        <v>662</v>
      </c>
      <c r="B102" t="s">
        <v>663</v>
      </c>
      <c r="C102">
        <v>1.126125079749889</v>
      </c>
      <c r="D102">
        <v>6.8320535049122246E-5</v>
      </c>
      <c r="E102" s="15">
        <v>9.9042677816425281E-3</v>
      </c>
    </row>
    <row r="103" spans="1:5" x14ac:dyDescent="0.35">
      <c r="A103" s="14" t="s">
        <v>664</v>
      </c>
      <c r="B103" t="s">
        <v>665</v>
      </c>
      <c r="C103">
        <v>1.121310110353761</v>
      </c>
      <c r="D103">
        <v>6.8777432495350374E-5</v>
      </c>
      <c r="E103" s="15">
        <v>9.9042677816425281E-3</v>
      </c>
    </row>
    <row r="104" spans="1:5" x14ac:dyDescent="0.35">
      <c r="A104" s="14" t="s">
        <v>666</v>
      </c>
      <c r="B104" t="s">
        <v>667</v>
      </c>
      <c r="C104">
        <v>0.79973520553317656</v>
      </c>
      <c r="D104">
        <v>6.9949637830989404E-5</v>
      </c>
      <c r="E104" s="15">
        <v>9.9042677816425281E-3</v>
      </c>
    </row>
    <row r="105" spans="1:5" x14ac:dyDescent="0.35">
      <c r="A105" s="14" t="s">
        <v>668</v>
      </c>
      <c r="B105" t="s">
        <v>669</v>
      </c>
      <c r="C105">
        <v>1.4026504245087741</v>
      </c>
      <c r="D105">
        <v>7.003364393258496E-5</v>
      </c>
      <c r="E105" s="15">
        <v>9.9042677816425281E-3</v>
      </c>
    </row>
    <row r="106" spans="1:5" x14ac:dyDescent="0.35">
      <c r="A106" s="14" t="s">
        <v>670</v>
      </c>
      <c r="B106" t="s">
        <v>671</v>
      </c>
      <c r="C106">
        <v>-0.71839309925331751</v>
      </c>
      <c r="D106">
        <v>7.4068247656299829E-5</v>
      </c>
      <c r="E106" s="15">
        <v>1.0229640821074869E-2</v>
      </c>
    </row>
    <row r="107" spans="1:5" x14ac:dyDescent="0.35">
      <c r="A107" s="14" t="s">
        <v>672</v>
      </c>
      <c r="B107" t="s">
        <v>673</v>
      </c>
      <c r="C107">
        <v>-0.62836093579516783</v>
      </c>
      <c r="D107">
        <v>7.4709034454118994E-5</v>
      </c>
      <c r="E107" s="15">
        <v>1.0229640821074869E-2</v>
      </c>
    </row>
    <row r="108" spans="1:5" x14ac:dyDescent="0.35">
      <c r="A108" s="14" t="s">
        <v>674</v>
      </c>
      <c r="B108" t="s">
        <v>675</v>
      </c>
      <c r="C108">
        <v>-1.921460637676089</v>
      </c>
      <c r="D108">
        <v>7.5165774780246202E-5</v>
      </c>
      <c r="E108" s="15">
        <v>1.0229640821074869E-2</v>
      </c>
    </row>
    <row r="109" spans="1:5" x14ac:dyDescent="0.35">
      <c r="A109" s="14" t="s">
        <v>676</v>
      </c>
      <c r="B109" t="s">
        <v>677</v>
      </c>
      <c r="C109">
        <v>-0.81251201058658584</v>
      </c>
      <c r="D109">
        <v>7.5330771296969515E-5</v>
      </c>
      <c r="E109" s="15">
        <v>1.0229640821074869E-2</v>
      </c>
    </row>
    <row r="110" spans="1:5" x14ac:dyDescent="0.35">
      <c r="A110" s="14" t="s">
        <v>678</v>
      </c>
      <c r="B110" t="s">
        <v>679</v>
      </c>
      <c r="C110">
        <v>-0.66667926613650419</v>
      </c>
      <c r="D110">
        <v>7.5880178014212188E-5</v>
      </c>
      <c r="E110" s="15">
        <v>1.0229640821074869E-2</v>
      </c>
    </row>
    <row r="111" spans="1:5" x14ac:dyDescent="0.35">
      <c r="A111" s="14" t="s">
        <v>680</v>
      </c>
      <c r="B111" t="s">
        <v>681</v>
      </c>
      <c r="C111">
        <v>-0.63710286763273205</v>
      </c>
      <c r="D111">
        <v>7.8618371435823734E-5</v>
      </c>
      <c r="E111" s="15">
        <v>1.0260980520326091E-2</v>
      </c>
    </row>
    <row r="112" spans="1:5" x14ac:dyDescent="0.35">
      <c r="A112" s="14" t="s">
        <v>682</v>
      </c>
      <c r="B112" t="s">
        <v>683</v>
      </c>
      <c r="C112">
        <v>-0.67844450110459487</v>
      </c>
      <c r="D112">
        <v>7.9532560607380447E-5</v>
      </c>
      <c r="E112" s="15">
        <v>1.0260980520326091E-2</v>
      </c>
    </row>
    <row r="113" spans="1:5" x14ac:dyDescent="0.35">
      <c r="A113" s="14" t="s">
        <v>684</v>
      </c>
      <c r="B113" t="s">
        <v>685</v>
      </c>
      <c r="C113">
        <v>-0.54693421950397736</v>
      </c>
      <c r="D113">
        <v>8.0074929800318939E-5</v>
      </c>
      <c r="E113" s="15">
        <v>1.0260980520326091E-2</v>
      </c>
    </row>
    <row r="114" spans="1:5" x14ac:dyDescent="0.35">
      <c r="A114" s="14" t="s">
        <v>686</v>
      </c>
      <c r="B114" t="s">
        <v>687</v>
      </c>
      <c r="C114">
        <v>-0.57430326098085238</v>
      </c>
      <c r="D114">
        <v>8.0906440051353972E-5</v>
      </c>
      <c r="E114" s="15">
        <v>1.0260980520326091E-2</v>
      </c>
    </row>
    <row r="115" spans="1:5" x14ac:dyDescent="0.35">
      <c r="A115" s="14" t="s">
        <v>688</v>
      </c>
      <c r="B115" t="s">
        <v>689</v>
      </c>
      <c r="C115">
        <v>-0.58559505881817786</v>
      </c>
      <c r="D115">
        <v>8.30078655459968E-5</v>
      </c>
      <c r="E115" s="15">
        <v>1.0260980520326091E-2</v>
      </c>
    </row>
    <row r="116" spans="1:5" x14ac:dyDescent="0.35">
      <c r="A116" s="14" t="s">
        <v>690</v>
      </c>
      <c r="B116" t="s">
        <v>691</v>
      </c>
      <c r="C116">
        <v>-1.4313677609371851</v>
      </c>
      <c r="D116">
        <v>8.443768638276801E-5</v>
      </c>
      <c r="E116" s="15">
        <v>1.0260980520326091E-2</v>
      </c>
    </row>
    <row r="117" spans="1:5" x14ac:dyDescent="0.35">
      <c r="A117" s="14" t="s">
        <v>692</v>
      </c>
      <c r="B117" t="s">
        <v>693</v>
      </c>
      <c r="C117">
        <v>-1.242888462528539</v>
      </c>
      <c r="D117">
        <v>8.5409432464978035E-5</v>
      </c>
      <c r="E117" s="15">
        <v>1.0260980520326091E-2</v>
      </c>
    </row>
    <row r="118" spans="1:5" x14ac:dyDescent="0.35">
      <c r="A118" s="14" t="s">
        <v>694</v>
      </c>
      <c r="B118" t="s">
        <v>695</v>
      </c>
      <c r="C118">
        <v>1.319558356945667</v>
      </c>
      <c r="D118">
        <v>8.5868245492624613E-5</v>
      </c>
      <c r="E118" s="15">
        <v>1.0260980520326091E-2</v>
      </c>
    </row>
    <row r="119" spans="1:5" x14ac:dyDescent="0.35">
      <c r="A119" s="14" t="s">
        <v>696</v>
      </c>
      <c r="B119" t="s">
        <v>697</v>
      </c>
      <c r="C119">
        <v>-0.732387569460072</v>
      </c>
      <c r="D119">
        <v>8.6808642300083793E-5</v>
      </c>
      <c r="E119" s="15">
        <v>1.0260980520326091E-2</v>
      </c>
    </row>
    <row r="120" spans="1:5" x14ac:dyDescent="0.35">
      <c r="A120" s="14" t="s">
        <v>698</v>
      </c>
      <c r="B120" t="s">
        <v>699</v>
      </c>
      <c r="C120">
        <v>-0.96389745626656942</v>
      </c>
      <c r="D120">
        <v>8.703465053239776E-5</v>
      </c>
      <c r="E120" s="15">
        <v>1.0260980520326091E-2</v>
      </c>
    </row>
    <row r="121" spans="1:5" x14ac:dyDescent="0.35">
      <c r="A121" s="14" t="s">
        <v>700</v>
      </c>
      <c r="B121" t="s">
        <v>701</v>
      </c>
      <c r="C121">
        <v>-0.68348784557926412</v>
      </c>
      <c r="D121">
        <v>8.7075146282579734E-5</v>
      </c>
      <c r="E121" s="15">
        <v>1.0260980520326091E-2</v>
      </c>
    </row>
    <row r="122" spans="1:5" x14ac:dyDescent="0.35">
      <c r="A122" s="14" t="s">
        <v>702</v>
      </c>
      <c r="B122" t="s">
        <v>703</v>
      </c>
      <c r="C122">
        <v>-0.8873455238069351</v>
      </c>
      <c r="D122">
        <v>8.7893989498218626E-5</v>
      </c>
      <c r="E122" s="15">
        <v>1.0260980520326091E-2</v>
      </c>
    </row>
    <row r="123" spans="1:5" x14ac:dyDescent="0.35">
      <c r="A123" s="14" t="s">
        <v>704</v>
      </c>
      <c r="B123" t="s">
        <v>705</v>
      </c>
      <c r="C123">
        <v>-0.68824366559744676</v>
      </c>
      <c r="D123">
        <v>8.9189383181935281E-5</v>
      </c>
      <c r="E123" s="15">
        <v>1.0260980520326091E-2</v>
      </c>
    </row>
    <row r="124" spans="1:5" x14ac:dyDescent="0.35">
      <c r="A124" s="14" t="s">
        <v>706</v>
      </c>
      <c r="B124" t="s">
        <v>707</v>
      </c>
      <c r="C124">
        <v>-0.89949246064185706</v>
      </c>
      <c r="D124">
        <v>8.9786810831188715E-5</v>
      </c>
      <c r="E124" s="15">
        <v>1.0260980520326091E-2</v>
      </c>
    </row>
    <row r="125" spans="1:5" x14ac:dyDescent="0.35">
      <c r="A125" s="14" t="s">
        <v>708</v>
      </c>
      <c r="B125" t="s">
        <v>709</v>
      </c>
      <c r="C125">
        <v>0.8124609660877512</v>
      </c>
      <c r="D125">
        <v>8.9804385310278376E-5</v>
      </c>
      <c r="E125" s="15">
        <v>1.0260980520326091E-2</v>
      </c>
    </row>
    <row r="126" spans="1:5" x14ac:dyDescent="0.35">
      <c r="A126" s="14" t="s">
        <v>710</v>
      </c>
      <c r="B126" t="s">
        <v>711</v>
      </c>
      <c r="C126">
        <v>0.88783658386222508</v>
      </c>
      <c r="D126">
        <v>9.020366682907994E-5</v>
      </c>
      <c r="E126" s="15">
        <v>1.0260980520326091E-2</v>
      </c>
    </row>
    <row r="127" spans="1:5" x14ac:dyDescent="0.35">
      <c r="A127" s="14" t="s">
        <v>712</v>
      </c>
      <c r="B127" t="s">
        <v>713</v>
      </c>
      <c r="C127">
        <v>-0.59411250548028083</v>
      </c>
      <c r="D127">
        <v>9.0654267547654417E-5</v>
      </c>
      <c r="E127" s="15">
        <v>1.0260980520326091E-2</v>
      </c>
    </row>
    <row r="128" spans="1:5" x14ac:dyDescent="0.35">
      <c r="A128" s="14" t="s">
        <v>714</v>
      </c>
      <c r="B128" t="s">
        <v>715</v>
      </c>
      <c r="C128">
        <v>-0.60180453982154469</v>
      </c>
      <c r="D128">
        <v>9.1124263269382725E-5</v>
      </c>
      <c r="E128" s="15">
        <v>1.0260980520326091E-2</v>
      </c>
    </row>
    <row r="129" spans="1:5" x14ac:dyDescent="0.35">
      <c r="A129" s="14" t="s">
        <v>716</v>
      </c>
      <c r="B129" t="s">
        <v>717</v>
      </c>
      <c r="C129">
        <v>-0.60681754810646726</v>
      </c>
      <c r="D129">
        <v>9.2331994694401927E-5</v>
      </c>
      <c r="E129" s="15">
        <v>1.0260980520326091E-2</v>
      </c>
    </row>
    <row r="130" spans="1:5" x14ac:dyDescent="0.35">
      <c r="A130" s="14" t="s">
        <v>718</v>
      </c>
      <c r="B130" t="s">
        <v>719</v>
      </c>
      <c r="C130">
        <v>-0.84059827934159603</v>
      </c>
      <c r="D130">
        <v>9.3388731329118759E-5</v>
      </c>
      <c r="E130" s="15">
        <v>1.0260980520326091E-2</v>
      </c>
    </row>
    <row r="131" spans="1:5" x14ac:dyDescent="0.35">
      <c r="A131" s="14" t="s">
        <v>720</v>
      </c>
      <c r="B131" t="s">
        <v>721</v>
      </c>
      <c r="C131">
        <v>0.87603408911130454</v>
      </c>
      <c r="D131">
        <v>9.3897353254462058E-5</v>
      </c>
      <c r="E131" s="15">
        <v>1.0260980520326091E-2</v>
      </c>
    </row>
    <row r="132" spans="1:5" x14ac:dyDescent="0.35">
      <c r="A132" s="14" t="s">
        <v>722</v>
      </c>
      <c r="B132" t="s">
        <v>723</v>
      </c>
      <c r="C132">
        <v>-0.52387925268624613</v>
      </c>
      <c r="D132">
        <v>9.4154575966952294E-5</v>
      </c>
      <c r="E132" s="15">
        <v>1.0260980520326091E-2</v>
      </c>
    </row>
    <row r="133" spans="1:5" x14ac:dyDescent="0.35">
      <c r="A133" s="14" t="s">
        <v>724</v>
      </c>
      <c r="B133" t="s">
        <v>725</v>
      </c>
      <c r="C133">
        <v>-0.57169198856119341</v>
      </c>
      <c r="D133">
        <v>9.4190512253757917E-5</v>
      </c>
      <c r="E133" s="15">
        <v>1.0260980520326091E-2</v>
      </c>
    </row>
    <row r="134" spans="1:5" x14ac:dyDescent="0.35">
      <c r="A134" s="14" t="s">
        <v>726</v>
      </c>
      <c r="B134" t="s">
        <v>727</v>
      </c>
      <c r="C134">
        <v>-1.1523103577219731</v>
      </c>
      <c r="D134">
        <v>9.5020208819570625E-5</v>
      </c>
      <c r="E134" s="15">
        <v>1.0260980520326091E-2</v>
      </c>
    </row>
    <row r="135" spans="1:5" x14ac:dyDescent="0.35">
      <c r="A135" s="14" t="s">
        <v>728</v>
      </c>
      <c r="B135" t="s">
        <v>729</v>
      </c>
      <c r="C135">
        <v>-0.64477397941548686</v>
      </c>
      <c r="D135">
        <v>9.5349999609490273E-5</v>
      </c>
      <c r="E135" s="15">
        <v>1.0260980520326091E-2</v>
      </c>
    </row>
    <row r="136" spans="1:5" x14ac:dyDescent="0.35">
      <c r="A136" s="14" t="s">
        <v>730</v>
      </c>
      <c r="B136" t="s">
        <v>731</v>
      </c>
      <c r="C136">
        <v>0.81867609369583283</v>
      </c>
      <c r="D136">
        <v>9.5500084806403942E-5</v>
      </c>
      <c r="E136" s="15">
        <v>1.0260980520326091E-2</v>
      </c>
    </row>
    <row r="137" spans="1:5" x14ac:dyDescent="0.35">
      <c r="A137" s="14" t="s">
        <v>732</v>
      </c>
      <c r="B137" t="s">
        <v>733</v>
      </c>
      <c r="C137">
        <v>-0.57696573614634727</v>
      </c>
      <c r="D137">
        <v>9.7181552937099214E-5</v>
      </c>
      <c r="E137" s="15">
        <v>1.0260980520326091E-2</v>
      </c>
    </row>
    <row r="138" spans="1:5" x14ac:dyDescent="0.35">
      <c r="A138" s="14" t="s">
        <v>734</v>
      </c>
      <c r="B138" t="s">
        <v>735</v>
      </c>
      <c r="C138">
        <v>0.59151999452992288</v>
      </c>
      <c r="D138">
        <v>9.726029650970538E-5</v>
      </c>
      <c r="E138" s="15">
        <v>1.0260980520326091E-2</v>
      </c>
    </row>
    <row r="139" spans="1:5" x14ac:dyDescent="0.35">
      <c r="A139" s="14" t="s">
        <v>736</v>
      </c>
      <c r="B139" t="s">
        <v>737</v>
      </c>
      <c r="C139">
        <v>0.99969009307448653</v>
      </c>
      <c r="D139">
        <v>9.8013007843320108E-5</v>
      </c>
      <c r="E139" s="15">
        <v>1.0260980520326091E-2</v>
      </c>
    </row>
    <row r="140" spans="1:5" x14ac:dyDescent="0.35">
      <c r="A140" s="14" t="s">
        <v>738</v>
      </c>
      <c r="B140" t="s">
        <v>739</v>
      </c>
      <c r="C140">
        <v>-1.3985882040183859</v>
      </c>
      <c r="D140">
        <v>9.9829527491221908E-5</v>
      </c>
      <c r="E140" s="15">
        <v>1.0260980520326091E-2</v>
      </c>
    </row>
    <row r="141" spans="1:5" x14ac:dyDescent="0.35">
      <c r="A141" s="14" t="s">
        <v>740</v>
      </c>
      <c r="B141" t="s">
        <v>741</v>
      </c>
      <c r="C141">
        <v>0.82744694039709099</v>
      </c>
      <c r="D141">
        <v>1.0002607872206209E-4</v>
      </c>
      <c r="E141" s="15">
        <v>1.0260980520326091E-2</v>
      </c>
    </row>
    <row r="142" spans="1:5" x14ac:dyDescent="0.35">
      <c r="A142" s="14" t="s">
        <v>742</v>
      </c>
      <c r="B142" t="s">
        <v>743</v>
      </c>
      <c r="C142">
        <v>1.0845946358793019</v>
      </c>
      <c r="D142">
        <v>1.009881516365342E-4</v>
      </c>
      <c r="E142" s="15">
        <v>1.0260980520326091E-2</v>
      </c>
    </row>
    <row r="143" spans="1:5" x14ac:dyDescent="0.35">
      <c r="A143" s="14" t="s">
        <v>744</v>
      </c>
      <c r="B143" t="s">
        <v>745</v>
      </c>
      <c r="C143">
        <v>-0.62043478230917826</v>
      </c>
      <c r="D143">
        <v>1.022081208217061E-4</v>
      </c>
      <c r="E143" s="15">
        <v>1.0260980520326091E-2</v>
      </c>
    </row>
    <row r="144" spans="1:5" x14ac:dyDescent="0.35">
      <c r="A144" s="14" t="s">
        <v>746</v>
      </c>
      <c r="B144" t="s">
        <v>747</v>
      </c>
      <c r="C144">
        <v>-0.57786900174243527</v>
      </c>
      <c r="D144">
        <v>1.0327859874276461E-4</v>
      </c>
      <c r="E144" s="15">
        <v>1.0260980520326091E-2</v>
      </c>
    </row>
    <row r="145" spans="1:5" x14ac:dyDescent="0.35">
      <c r="A145" s="14" t="s">
        <v>748</v>
      </c>
      <c r="B145" t="s">
        <v>749</v>
      </c>
      <c r="C145">
        <v>-0.54650537246331166</v>
      </c>
      <c r="D145">
        <v>1.041508885230148E-4</v>
      </c>
      <c r="E145" s="15">
        <v>1.0260980520326091E-2</v>
      </c>
    </row>
    <row r="146" spans="1:5" x14ac:dyDescent="0.35">
      <c r="A146" s="14" t="s">
        <v>750</v>
      </c>
      <c r="B146" t="s">
        <v>751</v>
      </c>
      <c r="C146">
        <v>-0.76474645920824313</v>
      </c>
      <c r="D146">
        <v>1.04850758205852E-4</v>
      </c>
      <c r="E146" s="15">
        <v>1.0260980520326091E-2</v>
      </c>
    </row>
    <row r="147" spans="1:5" x14ac:dyDescent="0.35">
      <c r="A147" s="14" t="s">
        <v>752</v>
      </c>
      <c r="B147" t="s">
        <v>753</v>
      </c>
      <c r="C147">
        <v>0.81890680977819352</v>
      </c>
      <c r="D147">
        <v>1.0633409097593461E-4</v>
      </c>
      <c r="E147" s="15">
        <v>1.0260980520326091E-2</v>
      </c>
    </row>
    <row r="148" spans="1:5" x14ac:dyDescent="0.35">
      <c r="A148" s="14" t="s">
        <v>754</v>
      </c>
      <c r="B148" t="s">
        <v>755</v>
      </c>
      <c r="C148">
        <v>-0.68955166614233543</v>
      </c>
      <c r="D148">
        <v>1.073021790350634E-4</v>
      </c>
      <c r="E148" s="15">
        <v>1.0260980520326091E-2</v>
      </c>
    </row>
    <row r="149" spans="1:5" x14ac:dyDescent="0.35">
      <c r="A149" s="14" t="s">
        <v>756</v>
      </c>
      <c r="B149" t="s">
        <v>757</v>
      </c>
      <c r="C149">
        <v>1.5712239442847109</v>
      </c>
      <c r="D149">
        <v>1.076498068068242E-4</v>
      </c>
      <c r="E149" s="15">
        <v>1.0260980520326091E-2</v>
      </c>
    </row>
    <row r="150" spans="1:5" x14ac:dyDescent="0.35">
      <c r="A150" s="14" t="s">
        <v>758</v>
      </c>
      <c r="B150" t="s">
        <v>759</v>
      </c>
      <c r="C150">
        <v>-1.5771686361074531</v>
      </c>
      <c r="D150">
        <v>1.086981527956357E-4</v>
      </c>
      <c r="E150" s="15">
        <v>1.0260980520326091E-2</v>
      </c>
    </row>
    <row r="151" spans="1:5" x14ac:dyDescent="0.35">
      <c r="A151" s="14" t="s">
        <v>760</v>
      </c>
      <c r="B151" t="s">
        <v>761</v>
      </c>
      <c r="C151">
        <v>-0.59770802603404405</v>
      </c>
      <c r="D151">
        <v>1.096340318800594E-4</v>
      </c>
      <c r="E151" s="15">
        <v>1.0260980520326091E-2</v>
      </c>
    </row>
    <row r="152" spans="1:5" x14ac:dyDescent="0.35">
      <c r="A152" s="14" t="s">
        <v>762</v>
      </c>
      <c r="B152" t="s">
        <v>763</v>
      </c>
      <c r="C152">
        <v>0.56842514022142887</v>
      </c>
      <c r="D152">
        <v>1.099188059820118E-4</v>
      </c>
      <c r="E152" s="15">
        <v>1.0260980520326091E-2</v>
      </c>
    </row>
    <row r="153" spans="1:5" x14ac:dyDescent="0.35">
      <c r="A153" s="14" t="s">
        <v>764</v>
      </c>
      <c r="B153" t="s">
        <v>765</v>
      </c>
      <c r="C153">
        <v>-0.71411718094655996</v>
      </c>
      <c r="D153">
        <v>1.109017290058182E-4</v>
      </c>
      <c r="E153" s="15">
        <v>1.0260980520326091E-2</v>
      </c>
    </row>
    <row r="154" spans="1:5" x14ac:dyDescent="0.35">
      <c r="A154" s="14" t="s">
        <v>766</v>
      </c>
      <c r="B154" t="s">
        <v>767</v>
      </c>
      <c r="C154">
        <v>0.59181301115173157</v>
      </c>
      <c r="D154">
        <v>1.109481085319705E-4</v>
      </c>
      <c r="E154" s="15">
        <v>1.0260980520326091E-2</v>
      </c>
    </row>
    <row r="155" spans="1:5" x14ac:dyDescent="0.35">
      <c r="A155" s="14" t="s">
        <v>768</v>
      </c>
      <c r="B155" t="s">
        <v>769</v>
      </c>
      <c r="C155">
        <v>-0.89003080929915812</v>
      </c>
      <c r="D155">
        <v>1.110174344828554E-4</v>
      </c>
      <c r="E155" s="15">
        <v>1.0260980520326091E-2</v>
      </c>
    </row>
    <row r="156" spans="1:5" x14ac:dyDescent="0.35">
      <c r="A156" s="14" t="s">
        <v>770</v>
      </c>
      <c r="B156" t="s">
        <v>771</v>
      </c>
      <c r="C156">
        <v>0.87364096896348697</v>
      </c>
      <c r="D156">
        <v>1.1350330353369581E-4</v>
      </c>
      <c r="E156" s="15">
        <v>1.0260980520326091E-2</v>
      </c>
    </row>
    <row r="157" spans="1:5" x14ac:dyDescent="0.35">
      <c r="A157" s="14" t="s">
        <v>772</v>
      </c>
      <c r="B157" t="s">
        <v>773</v>
      </c>
      <c r="C157">
        <v>0.80212088984390895</v>
      </c>
      <c r="D157">
        <v>1.1383519350439461E-4</v>
      </c>
      <c r="E157" s="15">
        <v>1.0260980520326091E-2</v>
      </c>
    </row>
    <row r="158" spans="1:5" x14ac:dyDescent="0.35">
      <c r="A158" s="14" t="s">
        <v>774</v>
      </c>
      <c r="B158" t="s">
        <v>775</v>
      </c>
      <c r="C158">
        <v>1.1425382555371071</v>
      </c>
      <c r="D158">
        <v>1.147177104377264E-4</v>
      </c>
      <c r="E158" s="15">
        <v>1.0260980520326091E-2</v>
      </c>
    </row>
    <row r="159" spans="1:5" x14ac:dyDescent="0.35">
      <c r="A159" s="14" t="s">
        <v>776</v>
      </c>
      <c r="B159" t="s">
        <v>777</v>
      </c>
      <c r="C159">
        <v>-0.55440484266276735</v>
      </c>
      <c r="D159">
        <v>1.152851208181413E-4</v>
      </c>
      <c r="E159" s="15">
        <v>1.0260980520326091E-2</v>
      </c>
    </row>
    <row r="160" spans="1:5" x14ac:dyDescent="0.35">
      <c r="A160" s="14" t="s">
        <v>778</v>
      </c>
      <c r="B160" t="s">
        <v>779</v>
      </c>
      <c r="C160">
        <v>-0.58784512446538917</v>
      </c>
      <c r="D160">
        <v>1.162916093663819E-4</v>
      </c>
      <c r="E160" s="15">
        <v>1.0260980520326091E-2</v>
      </c>
    </row>
    <row r="161" spans="1:5" x14ac:dyDescent="0.35">
      <c r="A161" s="14" t="s">
        <v>780</v>
      </c>
      <c r="B161" t="s">
        <v>781</v>
      </c>
      <c r="C161">
        <v>-0.62878939708512738</v>
      </c>
      <c r="D161">
        <v>1.164401975007938E-4</v>
      </c>
      <c r="E161" s="15">
        <v>1.0260980520326091E-2</v>
      </c>
    </row>
    <row r="162" spans="1:5" x14ac:dyDescent="0.35">
      <c r="A162" s="14" t="s">
        <v>782</v>
      </c>
      <c r="B162" t="s">
        <v>783</v>
      </c>
      <c r="C162">
        <v>0.56970423345383281</v>
      </c>
      <c r="D162">
        <v>1.172742828939631E-4</v>
      </c>
      <c r="E162" s="15">
        <v>1.0260980520326091E-2</v>
      </c>
    </row>
    <row r="163" spans="1:5" x14ac:dyDescent="0.35">
      <c r="A163" s="14" t="s">
        <v>784</v>
      </c>
      <c r="B163" t="s">
        <v>785</v>
      </c>
      <c r="C163">
        <v>0.89902668200982971</v>
      </c>
      <c r="D163">
        <v>1.175970596651198E-4</v>
      </c>
      <c r="E163" s="15">
        <v>1.0260980520326091E-2</v>
      </c>
    </row>
    <row r="164" spans="1:5" x14ac:dyDescent="0.35">
      <c r="A164" s="14" t="s">
        <v>786</v>
      </c>
      <c r="B164" t="s">
        <v>787</v>
      </c>
      <c r="C164">
        <v>-0.87045745303730715</v>
      </c>
      <c r="D164">
        <v>1.176047273687187E-4</v>
      </c>
      <c r="E164" s="15">
        <v>1.0260980520326091E-2</v>
      </c>
    </row>
    <row r="165" spans="1:5" x14ac:dyDescent="0.35">
      <c r="A165" s="14" t="s">
        <v>788</v>
      </c>
      <c r="B165" t="s">
        <v>789</v>
      </c>
      <c r="C165">
        <v>-0.65592144112731643</v>
      </c>
      <c r="D165">
        <v>1.1831179753107049E-4</v>
      </c>
      <c r="E165" s="15">
        <v>1.0260980520326091E-2</v>
      </c>
    </row>
    <row r="166" spans="1:5" x14ac:dyDescent="0.35">
      <c r="A166" s="14" t="s">
        <v>790</v>
      </c>
      <c r="B166" t="s">
        <v>791</v>
      </c>
      <c r="C166">
        <v>0.55266718557155847</v>
      </c>
      <c r="D166">
        <v>1.183374790167878E-4</v>
      </c>
      <c r="E166" s="15">
        <v>1.0260980520326091E-2</v>
      </c>
    </row>
    <row r="167" spans="1:5" x14ac:dyDescent="0.35">
      <c r="A167" s="14" t="s">
        <v>792</v>
      </c>
      <c r="B167" t="s">
        <v>793</v>
      </c>
      <c r="C167">
        <v>1.0656449843350899</v>
      </c>
      <c r="D167">
        <v>1.1846227140448599E-4</v>
      </c>
      <c r="E167" s="15">
        <v>1.0260980520326091E-2</v>
      </c>
    </row>
    <row r="168" spans="1:5" x14ac:dyDescent="0.35">
      <c r="A168" s="14" t="s">
        <v>794</v>
      </c>
      <c r="B168" t="s">
        <v>795</v>
      </c>
      <c r="C168">
        <v>-0.55064666042926147</v>
      </c>
      <c r="D168">
        <v>1.195563557946485E-4</v>
      </c>
      <c r="E168" s="15">
        <v>1.0260980520326091E-2</v>
      </c>
    </row>
    <row r="169" spans="1:5" x14ac:dyDescent="0.35">
      <c r="A169" s="14" t="s">
        <v>796</v>
      </c>
      <c r="B169" t="s">
        <v>797</v>
      </c>
      <c r="C169">
        <v>-0.73423922987476109</v>
      </c>
      <c r="D169">
        <v>1.199570933309965E-4</v>
      </c>
      <c r="E169" s="15">
        <v>1.0260980520326091E-2</v>
      </c>
    </row>
    <row r="170" spans="1:5" x14ac:dyDescent="0.35">
      <c r="A170" s="14" t="s">
        <v>798</v>
      </c>
      <c r="B170" t="s">
        <v>799</v>
      </c>
      <c r="C170">
        <v>-0.57332557389015937</v>
      </c>
      <c r="D170">
        <v>1.2006416348744109E-4</v>
      </c>
      <c r="E170" s="15">
        <v>1.0260980520326091E-2</v>
      </c>
    </row>
    <row r="171" spans="1:5" x14ac:dyDescent="0.35">
      <c r="A171" s="14" t="s">
        <v>800</v>
      </c>
      <c r="B171" t="s">
        <v>801</v>
      </c>
      <c r="C171">
        <v>-0.58147081132050471</v>
      </c>
      <c r="D171">
        <v>1.202138004544776E-4</v>
      </c>
      <c r="E171" s="15">
        <v>1.0260980520326091E-2</v>
      </c>
    </row>
    <row r="172" spans="1:5" x14ac:dyDescent="0.35">
      <c r="A172" s="14" t="s">
        <v>802</v>
      </c>
      <c r="B172" t="s">
        <v>803</v>
      </c>
      <c r="C172">
        <v>1.3705089045065779</v>
      </c>
      <c r="D172">
        <v>1.2021530037678401E-4</v>
      </c>
      <c r="E172" s="15">
        <v>1.0260980520326091E-2</v>
      </c>
    </row>
    <row r="173" spans="1:5" x14ac:dyDescent="0.35">
      <c r="A173" s="14" t="s">
        <v>804</v>
      </c>
      <c r="B173" t="s">
        <v>805</v>
      </c>
      <c r="C173">
        <v>0.64162359563707416</v>
      </c>
      <c r="D173">
        <v>1.2229662487348971E-4</v>
      </c>
      <c r="E173" s="15">
        <v>1.037722831647111E-2</v>
      </c>
    </row>
    <row r="174" spans="1:5" x14ac:dyDescent="0.35">
      <c r="A174" s="14" t="s">
        <v>806</v>
      </c>
      <c r="B174" t="s">
        <v>807</v>
      </c>
      <c r="C174">
        <v>-0.57727709013763662</v>
      </c>
      <c r="D174">
        <v>1.2440628573508059E-4</v>
      </c>
      <c r="E174" s="15">
        <v>1.0440485554344819E-2</v>
      </c>
    </row>
    <row r="175" spans="1:5" x14ac:dyDescent="0.35">
      <c r="A175" s="14" t="s">
        <v>808</v>
      </c>
      <c r="B175" t="s">
        <v>809</v>
      </c>
      <c r="C175">
        <v>-0.91979792327839383</v>
      </c>
      <c r="D175">
        <v>1.2448967177451021E-4</v>
      </c>
      <c r="E175" s="15">
        <v>1.0440485554344819E-2</v>
      </c>
    </row>
    <row r="176" spans="1:5" x14ac:dyDescent="0.35">
      <c r="A176" s="14" t="s">
        <v>810</v>
      </c>
      <c r="B176" t="s">
        <v>811</v>
      </c>
      <c r="C176">
        <v>-1.3298924729111079</v>
      </c>
      <c r="D176">
        <v>1.25277150359417E-4</v>
      </c>
      <c r="E176" s="15">
        <v>1.044579707476642E-2</v>
      </c>
    </row>
    <row r="177" spans="1:5" x14ac:dyDescent="0.35">
      <c r="A177" s="14" t="s">
        <v>812</v>
      </c>
      <c r="B177" t="s">
        <v>813</v>
      </c>
      <c r="C177">
        <v>-2.192193353059035</v>
      </c>
      <c r="D177">
        <v>1.2772679821240461E-4</v>
      </c>
      <c r="E177" s="15">
        <v>1.0552240126748279E-2</v>
      </c>
    </row>
    <row r="178" spans="1:5" x14ac:dyDescent="0.35">
      <c r="A178" s="14" t="s">
        <v>814</v>
      </c>
      <c r="B178" t="s">
        <v>815</v>
      </c>
      <c r="C178">
        <v>0.56150061872681389</v>
      </c>
      <c r="D178">
        <v>1.2801677796748351E-4</v>
      </c>
      <c r="E178" s="15">
        <v>1.0552240126748279E-2</v>
      </c>
    </row>
    <row r="179" spans="1:5" x14ac:dyDescent="0.35">
      <c r="A179" s="14" t="s">
        <v>816</v>
      </c>
      <c r="B179" t="s">
        <v>817</v>
      </c>
      <c r="C179">
        <v>-1.1224292186054909</v>
      </c>
      <c r="D179">
        <v>1.2910565962594801E-4</v>
      </c>
      <c r="E179" s="15">
        <v>1.0581529205138071E-2</v>
      </c>
    </row>
    <row r="180" spans="1:5" x14ac:dyDescent="0.35">
      <c r="A180" s="14" t="s">
        <v>818</v>
      </c>
      <c r="B180" t="s">
        <v>819</v>
      </c>
      <c r="C180">
        <v>0.76006357110877809</v>
      </c>
      <c r="D180">
        <v>1.3178365202817579E-4</v>
      </c>
      <c r="E180" s="15">
        <v>1.069317131188924E-2</v>
      </c>
    </row>
    <row r="181" spans="1:5" x14ac:dyDescent="0.35">
      <c r="A181" s="14" t="s">
        <v>820</v>
      </c>
      <c r="B181" t="s">
        <v>821</v>
      </c>
      <c r="C181">
        <v>-0.6418185545069589</v>
      </c>
      <c r="D181">
        <v>1.3195039816404051E-4</v>
      </c>
      <c r="E181" s="15">
        <v>1.069317131188924E-2</v>
      </c>
    </row>
    <row r="182" spans="1:5" x14ac:dyDescent="0.35">
      <c r="A182" s="14" t="s">
        <v>822</v>
      </c>
      <c r="B182" t="s">
        <v>823</v>
      </c>
      <c r="C182">
        <v>1.015235668530446</v>
      </c>
      <c r="D182">
        <v>1.32753319916249E-4</v>
      </c>
      <c r="E182" s="15">
        <v>1.0698137652468669E-2</v>
      </c>
    </row>
    <row r="183" spans="1:5" x14ac:dyDescent="0.35">
      <c r="A183" s="14" t="s">
        <v>824</v>
      </c>
      <c r="B183" t="s">
        <v>825</v>
      </c>
      <c r="C183">
        <v>-0.69688630011473607</v>
      </c>
      <c r="D183">
        <v>1.3406649243433749E-4</v>
      </c>
      <c r="E183" s="15">
        <v>1.06998886217823E-2</v>
      </c>
    </row>
    <row r="184" spans="1:5" x14ac:dyDescent="0.35">
      <c r="A184" s="14" t="s">
        <v>826</v>
      </c>
      <c r="B184" t="s">
        <v>827</v>
      </c>
      <c r="C184">
        <v>0.53923098396692748</v>
      </c>
      <c r="D184">
        <v>1.3425856780191299E-4</v>
      </c>
      <c r="E184" s="15">
        <v>1.06998886217823E-2</v>
      </c>
    </row>
    <row r="185" spans="1:5" x14ac:dyDescent="0.35">
      <c r="A185" s="14" t="s">
        <v>828</v>
      </c>
      <c r="B185" t="s">
        <v>829</v>
      </c>
      <c r="C185">
        <v>-0.69059056936439966</v>
      </c>
      <c r="D185">
        <v>1.3664352197753009E-4</v>
      </c>
      <c r="E185" s="15">
        <v>1.0741981692611931E-2</v>
      </c>
    </row>
    <row r="186" spans="1:5" x14ac:dyDescent="0.35">
      <c r="A186" s="14" t="s">
        <v>830</v>
      </c>
      <c r="B186" t="s">
        <v>831</v>
      </c>
      <c r="C186">
        <v>-0.59426483289922072</v>
      </c>
      <c r="D186">
        <v>1.3693565174335579E-4</v>
      </c>
      <c r="E186" s="15">
        <v>1.0741981692611931E-2</v>
      </c>
    </row>
    <row r="187" spans="1:5" x14ac:dyDescent="0.35">
      <c r="A187" s="14" t="s">
        <v>832</v>
      </c>
      <c r="B187" t="s">
        <v>833</v>
      </c>
      <c r="C187">
        <v>1.0538209965041669</v>
      </c>
      <c r="D187">
        <v>1.3702077167699101E-4</v>
      </c>
      <c r="E187" s="15">
        <v>1.0741981692611931E-2</v>
      </c>
    </row>
    <row r="188" spans="1:5" x14ac:dyDescent="0.35">
      <c r="A188" s="14" t="s">
        <v>834</v>
      </c>
      <c r="B188" t="s">
        <v>835</v>
      </c>
      <c r="C188">
        <v>-1.9083259618581321</v>
      </c>
      <c r="D188">
        <v>1.3811386149964651E-4</v>
      </c>
      <c r="E188" s="15">
        <v>1.076914838990487E-2</v>
      </c>
    </row>
    <row r="189" spans="1:5" x14ac:dyDescent="0.35">
      <c r="A189" s="14" t="s">
        <v>836</v>
      </c>
      <c r="B189" t="s">
        <v>837</v>
      </c>
      <c r="C189">
        <v>0.8453232551425871</v>
      </c>
      <c r="D189">
        <v>1.4099220861249809E-4</v>
      </c>
      <c r="E189" s="15">
        <v>1.0934476393738089E-2</v>
      </c>
    </row>
    <row r="190" spans="1:5" x14ac:dyDescent="0.35">
      <c r="A190" s="14" t="s">
        <v>838</v>
      </c>
      <c r="B190" t="s">
        <v>839</v>
      </c>
      <c r="C190">
        <v>1.09286078547816</v>
      </c>
      <c r="D190">
        <v>1.4186302571372319E-4</v>
      </c>
      <c r="E190" s="15">
        <v>1.093630032565582E-2</v>
      </c>
    </row>
    <row r="191" spans="1:5" x14ac:dyDescent="0.35">
      <c r="A191" s="14" t="s">
        <v>840</v>
      </c>
      <c r="B191" t="s">
        <v>841</v>
      </c>
      <c r="C191">
        <v>0.9993221888713949</v>
      </c>
      <c r="D191">
        <v>1.425320250414762E-4</v>
      </c>
      <c r="E191" s="15">
        <v>1.093630032565582E-2</v>
      </c>
    </row>
    <row r="192" spans="1:5" x14ac:dyDescent="0.35">
      <c r="A192" s="14" t="s">
        <v>842</v>
      </c>
      <c r="B192" t="s">
        <v>843</v>
      </c>
      <c r="C192">
        <v>-0.6361495474106198</v>
      </c>
      <c r="D192">
        <v>1.4344528205561979E-4</v>
      </c>
      <c r="E192" s="15">
        <v>1.094813859075299E-2</v>
      </c>
    </row>
    <row r="193" spans="1:5" x14ac:dyDescent="0.35">
      <c r="A193" s="14" t="s">
        <v>844</v>
      </c>
      <c r="B193" t="s">
        <v>845</v>
      </c>
      <c r="C193">
        <v>-2.0073655473744512</v>
      </c>
      <c r="D193">
        <v>1.4571428510274829E-4</v>
      </c>
      <c r="E193" s="15">
        <v>1.106278190845866E-2</v>
      </c>
    </row>
    <row r="194" spans="1:5" x14ac:dyDescent="0.35">
      <c r="A194" s="14" t="s">
        <v>846</v>
      </c>
      <c r="B194" t="s">
        <v>847</v>
      </c>
      <c r="C194">
        <v>-0.57330095291567584</v>
      </c>
      <c r="D194">
        <v>1.4754137179658891E-4</v>
      </c>
      <c r="E194" s="15">
        <v>1.1077726364865131E-2</v>
      </c>
    </row>
    <row r="195" spans="1:5" x14ac:dyDescent="0.35">
      <c r="A195" s="14" t="s">
        <v>848</v>
      </c>
      <c r="B195" t="s">
        <v>849</v>
      </c>
      <c r="C195">
        <v>0.7038602784032898</v>
      </c>
      <c r="D195">
        <v>1.4849145884676551E-4</v>
      </c>
      <c r="E195" s="15">
        <v>1.1077726364865131E-2</v>
      </c>
    </row>
    <row r="196" spans="1:5" x14ac:dyDescent="0.35">
      <c r="A196" s="14" t="s">
        <v>850</v>
      </c>
      <c r="B196" t="s">
        <v>851</v>
      </c>
      <c r="C196">
        <v>-0.60887991544618336</v>
      </c>
      <c r="D196">
        <v>1.486861513890949E-4</v>
      </c>
      <c r="E196" s="15">
        <v>1.1077726364865131E-2</v>
      </c>
    </row>
    <row r="197" spans="1:5" x14ac:dyDescent="0.35">
      <c r="A197" s="14" t="s">
        <v>852</v>
      </c>
      <c r="B197" t="s">
        <v>853</v>
      </c>
      <c r="C197">
        <v>-0.64204077971744011</v>
      </c>
      <c r="D197">
        <v>1.4986728204956061E-4</v>
      </c>
      <c r="E197" s="15">
        <v>1.1077726364865131E-2</v>
      </c>
    </row>
    <row r="198" spans="1:5" x14ac:dyDescent="0.35">
      <c r="A198" s="14" t="s">
        <v>854</v>
      </c>
      <c r="B198" t="s">
        <v>855</v>
      </c>
      <c r="C198">
        <v>-0.57187355723110123</v>
      </c>
      <c r="D198">
        <v>1.5132694486903839E-4</v>
      </c>
      <c r="E198" s="15">
        <v>1.1077726364865131E-2</v>
      </c>
    </row>
    <row r="199" spans="1:5" x14ac:dyDescent="0.35">
      <c r="A199" s="14" t="s">
        <v>856</v>
      </c>
      <c r="B199" t="s">
        <v>857</v>
      </c>
      <c r="C199">
        <v>-0.7231395119122539</v>
      </c>
      <c r="D199">
        <v>1.5242468953234519E-4</v>
      </c>
      <c r="E199" s="15">
        <v>1.1077726364865131E-2</v>
      </c>
    </row>
    <row r="200" spans="1:5" x14ac:dyDescent="0.35">
      <c r="A200" s="14" t="s">
        <v>858</v>
      </c>
      <c r="B200" t="s">
        <v>859</v>
      </c>
      <c r="C200">
        <v>-0.57965805013812566</v>
      </c>
      <c r="D200">
        <v>1.5248590567538701E-4</v>
      </c>
      <c r="E200" s="15">
        <v>1.1077726364865131E-2</v>
      </c>
    </row>
    <row r="201" spans="1:5" x14ac:dyDescent="0.35">
      <c r="A201" s="14" t="s">
        <v>860</v>
      </c>
      <c r="B201" t="s">
        <v>861</v>
      </c>
      <c r="C201">
        <v>-0.56489956570592514</v>
      </c>
      <c r="D201">
        <v>1.5278586026031129E-4</v>
      </c>
      <c r="E201" s="15">
        <v>1.1077726364865131E-2</v>
      </c>
    </row>
    <row r="202" spans="1:5" x14ac:dyDescent="0.35">
      <c r="A202" s="14" t="s">
        <v>862</v>
      </c>
      <c r="B202" t="s">
        <v>863</v>
      </c>
      <c r="C202">
        <v>-0.633201187650971</v>
      </c>
      <c r="D202">
        <v>1.535749070489379E-4</v>
      </c>
      <c r="E202" s="15">
        <v>1.1077726364865131E-2</v>
      </c>
    </row>
    <row r="203" spans="1:5" x14ac:dyDescent="0.35">
      <c r="A203" s="14" t="s">
        <v>864</v>
      </c>
      <c r="B203" t="s">
        <v>865</v>
      </c>
      <c r="C203">
        <v>-0.55597591305872929</v>
      </c>
      <c r="D203">
        <v>1.5359066017144019E-4</v>
      </c>
      <c r="E203" s="15">
        <v>1.1077726364865131E-2</v>
      </c>
    </row>
    <row r="204" spans="1:5" x14ac:dyDescent="0.35">
      <c r="A204" s="14" t="s">
        <v>866</v>
      </c>
      <c r="B204" t="s">
        <v>867</v>
      </c>
      <c r="C204">
        <v>-0.53598737242087702</v>
      </c>
      <c r="D204">
        <v>1.5469949902534511E-4</v>
      </c>
      <c r="E204" s="15">
        <v>1.110219041512738E-2</v>
      </c>
    </row>
    <row r="205" spans="1:5" x14ac:dyDescent="0.35">
      <c r="A205" s="14" t="s">
        <v>868</v>
      </c>
      <c r="B205" t="s">
        <v>869</v>
      </c>
      <c r="C205">
        <v>-0.6938715379193231</v>
      </c>
      <c r="D205">
        <v>1.5750682702080651E-4</v>
      </c>
      <c r="E205" s="15">
        <v>1.1123411155440081E-2</v>
      </c>
    </row>
    <row r="206" spans="1:5" x14ac:dyDescent="0.35">
      <c r="A206" s="14" t="s">
        <v>870</v>
      </c>
      <c r="B206" t="s">
        <v>871</v>
      </c>
      <c r="C206">
        <v>1.0403734294033971</v>
      </c>
      <c r="D206">
        <v>1.5754510939789291E-4</v>
      </c>
      <c r="E206" s="15">
        <v>1.1123411155440081E-2</v>
      </c>
    </row>
    <row r="207" spans="1:5" x14ac:dyDescent="0.35">
      <c r="A207" s="14" t="s">
        <v>872</v>
      </c>
      <c r="B207" t="s">
        <v>873</v>
      </c>
      <c r="C207">
        <v>-0.94352774580725784</v>
      </c>
      <c r="D207">
        <v>1.5990707992794489E-4</v>
      </c>
      <c r="E207" s="15">
        <v>1.1123411155440081E-2</v>
      </c>
    </row>
    <row r="208" spans="1:5" x14ac:dyDescent="0.35">
      <c r="A208" s="14" t="s">
        <v>874</v>
      </c>
      <c r="B208" t="s">
        <v>875</v>
      </c>
      <c r="C208">
        <v>-0.63292507834339395</v>
      </c>
      <c r="D208">
        <v>1.6024425562630141E-4</v>
      </c>
      <c r="E208" s="15">
        <v>1.1123411155440081E-2</v>
      </c>
    </row>
    <row r="209" spans="1:5" x14ac:dyDescent="0.35">
      <c r="A209" s="14" t="s">
        <v>876</v>
      </c>
      <c r="B209" t="s">
        <v>877</v>
      </c>
      <c r="C209">
        <v>-0.60240339975429202</v>
      </c>
      <c r="D209">
        <v>1.612103683145019E-4</v>
      </c>
      <c r="E209" s="15">
        <v>1.1123411155440081E-2</v>
      </c>
    </row>
    <row r="210" spans="1:5" x14ac:dyDescent="0.35">
      <c r="A210" s="14" t="s">
        <v>878</v>
      </c>
      <c r="B210" t="s">
        <v>879</v>
      </c>
      <c r="C210">
        <v>1.5804632475804259</v>
      </c>
      <c r="D210">
        <v>1.6131078011918861E-4</v>
      </c>
      <c r="E210" s="15">
        <v>1.1123411155440081E-2</v>
      </c>
    </row>
    <row r="211" spans="1:5" x14ac:dyDescent="0.35">
      <c r="A211" s="14" t="s">
        <v>880</v>
      </c>
      <c r="B211" t="s">
        <v>881</v>
      </c>
      <c r="C211">
        <v>-0.94829913119486497</v>
      </c>
      <c r="D211">
        <v>1.6267424045751891E-4</v>
      </c>
      <c r="E211" s="15">
        <v>1.1123411155440081E-2</v>
      </c>
    </row>
    <row r="212" spans="1:5" x14ac:dyDescent="0.35">
      <c r="A212" s="14" t="s">
        <v>882</v>
      </c>
      <c r="B212" t="s">
        <v>883</v>
      </c>
      <c r="C212">
        <v>-0.55228036624710442</v>
      </c>
      <c r="D212">
        <v>1.627955999952936E-4</v>
      </c>
      <c r="E212" s="15">
        <v>1.1123411155440081E-2</v>
      </c>
    </row>
    <row r="213" spans="1:5" x14ac:dyDescent="0.35">
      <c r="A213" s="14" t="s">
        <v>884</v>
      </c>
      <c r="B213" t="s">
        <v>885</v>
      </c>
      <c r="C213">
        <v>0.92428911300134542</v>
      </c>
      <c r="D213">
        <v>1.653690775119878E-4</v>
      </c>
      <c r="E213" s="15">
        <v>1.1123411155440081E-2</v>
      </c>
    </row>
    <row r="214" spans="1:5" x14ac:dyDescent="0.35">
      <c r="A214" s="14" t="s">
        <v>886</v>
      </c>
      <c r="B214" t="s">
        <v>887</v>
      </c>
      <c r="C214">
        <v>-0.54089157506529462</v>
      </c>
      <c r="D214">
        <v>1.660872077008214E-4</v>
      </c>
      <c r="E214" s="15">
        <v>1.1123411155440081E-2</v>
      </c>
    </row>
    <row r="215" spans="1:5" x14ac:dyDescent="0.35">
      <c r="A215" s="14" t="s">
        <v>888</v>
      </c>
      <c r="B215" t="s">
        <v>889</v>
      </c>
      <c r="C215">
        <v>1.59047464694716</v>
      </c>
      <c r="D215">
        <v>1.6832822971571071E-4</v>
      </c>
      <c r="E215" s="15">
        <v>1.1123411155440081E-2</v>
      </c>
    </row>
    <row r="216" spans="1:5" x14ac:dyDescent="0.35">
      <c r="A216" s="14" t="s">
        <v>890</v>
      </c>
      <c r="B216" t="s">
        <v>891</v>
      </c>
      <c r="C216">
        <v>-0.625032436318674</v>
      </c>
      <c r="D216">
        <v>1.6836680034901401E-4</v>
      </c>
      <c r="E216" s="15">
        <v>1.1123411155440081E-2</v>
      </c>
    </row>
    <row r="217" spans="1:5" x14ac:dyDescent="0.35">
      <c r="A217" s="14" t="s">
        <v>892</v>
      </c>
      <c r="B217" t="s">
        <v>893</v>
      </c>
      <c r="C217">
        <v>-1.1689731265757659</v>
      </c>
      <c r="D217">
        <v>1.6962854315082711E-4</v>
      </c>
      <c r="E217" s="15">
        <v>1.1123411155440081E-2</v>
      </c>
    </row>
    <row r="218" spans="1:5" x14ac:dyDescent="0.35">
      <c r="A218" s="14" t="s">
        <v>894</v>
      </c>
      <c r="B218" t="s">
        <v>895</v>
      </c>
      <c r="C218">
        <v>1.2959089489400391</v>
      </c>
      <c r="D218">
        <v>1.704808487428131E-4</v>
      </c>
      <c r="E218" s="15">
        <v>1.1123411155440081E-2</v>
      </c>
    </row>
    <row r="219" spans="1:5" x14ac:dyDescent="0.35">
      <c r="A219" s="14" t="s">
        <v>896</v>
      </c>
      <c r="B219" t="s">
        <v>897</v>
      </c>
      <c r="C219">
        <v>-0.53973023238967455</v>
      </c>
      <c r="D219">
        <v>1.7059363287481131E-4</v>
      </c>
      <c r="E219" s="15">
        <v>1.1123411155440081E-2</v>
      </c>
    </row>
    <row r="220" spans="1:5" x14ac:dyDescent="0.35">
      <c r="A220" s="14" t="s">
        <v>898</v>
      </c>
      <c r="B220" t="s">
        <v>899</v>
      </c>
      <c r="C220">
        <v>1.5336941319972131</v>
      </c>
      <c r="D220">
        <v>1.713577096357944E-4</v>
      </c>
      <c r="E220" s="15">
        <v>1.1123411155440081E-2</v>
      </c>
    </row>
    <row r="221" spans="1:5" x14ac:dyDescent="0.35">
      <c r="A221" s="14" t="s">
        <v>900</v>
      </c>
      <c r="B221" t="s">
        <v>901</v>
      </c>
      <c r="C221">
        <v>-0.57334349859491063</v>
      </c>
      <c r="D221">
        <v>1.725548288686646E-4</v>
      </c>
      <c r="E221" s="15">
        <v>1.1123411155440081E-2</v>
      </c>
    </row>
    <row r="222" spans="1:5" x14ac:dyDescent="0.35">
      <c r="A222" s="14" t="s">
        <v>902</v>
      </c>
      <c r="B222" t="s">
        <v>903</v>
      </c>
      <c r="C222">
        <v>-2.318855685143522</v>
      </c>
      <c r="D222">
        <v>1.7290178277148919E-4</v>
      </c>
      <c r="E222" s="15">
        <v>1.1123411155440081E-2</v>
      </c>
    </row>
    <row r="223" spans="1:5" x14ac:dyDescent="0.35">
      <c r="A223" s="14" t="s">
        <v>904</v>
      </c>
      <c r="B223" t="s">
        <v>905</v>
      </c>
      <c r="C223">
        <v>1.075254110189233</v>
      </c>
      <c r="D223">
        <v>1.7398317302240961E-4</v>
      </c>
      <c r="E223" s="15">
        <v>1.1123411155440081E-2</v>
      </c>
    </row>
    <row r="224" spans="1:5" x14ac:dyDescent="0.35">
      <c r="A224" s="14" t="s">
        <v>906</v>
      </c>
      <c r="B224" t="s">
        <v>907</v>
      </c>
      <c r="C224">
        <v>-0.55105070928276334</v>
      </c>
      <c r="D224">
        <v>1.743596772687903E-4</v>
      </c>
      <c r="E224" s="15">
        <v>1.1123411155440081E-2</v>
      </c>
    </row>
    <row r="225" spans="1:5" x14ac:dyDescent="0.35">
      <c r="A225" s="14" t="s">
        <v>908</v>
      </c>
      <c r="B225" t="s">
        <v>909</v>
      </c>
      <c r="C225">
        <v>-1.357724439489558</v>
      </c>
      <c r="D225">
        <v>1.7504432112893571E-4</v>
      </c>
      <c r="E225" s="15">
        <v>1.1123411155440081E-2</v>
      </c>
    </row>
    <row r="226" spans="1:5" x14ac:dyDescent="0.35">
      <c r="A226" s="14" t="s">
        <v>910</v>
      </c>
      <c r="B226" t="s">
        <v>911</v>
      </c>
      <c r="C226">
        <v>1.1012445602732439</v>
      </c>
      <c r="D226">
        <v>1.7699511933528679E-4</v>
      </c>
      <c r="E226" s="15">
        <v>1.115733336849033E-2</v>
      </c>
    </row>
    <row r="227" spans="1:5" x14ac:dyDescent="0.35">
      <c r="A227" s="14" t="s">
        <v>912</v>
      </c>
      <c r="B227" t="s">
        <v>913</v>
      </c>
      <c r="C227">
        <v>-0.5432550548345314</v>
      </c>
      <c r="D227">
        <v>1.783589150010437E-4</v>
      </c>
      <c r="E227" s="15">
        <v>1.115733336849033E-2</v>
      </c>
    </row>
    <row r="228" spans="1:5" x14ac:dyDescent="0.35">
      <c r="A228" s="14" t="s">
        <v>914</v>
      </c>
      <c r="B228" t="s">
        <v>915</v>
      </c>
      <c r="C228">
        <v>-0.71291091321484523</v>
      </c>
      <c r="D228">
        <v>1.7875171776771269E-4</v>
      </c>
      <c r="E228" s="15">
        <v>1.115733336849033E-2</v>
      </c>
    </row>
    <row r="229" spans="1:5" x14ac:dyDescent="0.35">
      <c r="A229" s="14" t="s">
        <v>916</v>
      </c>
      <c r="B229" t="s">
        <v>917</v>
      </c>
      <c r="C229">
        <v>-0.56717543000923587</v>
      </c>
      <c r="D229">
        <v>1.789814428505738E-4</v>
      </c>
      <c r="E229" s="15">
        <v>1.115733336849033E-2</v>
      </c>
    </row>
    <row r="230" spans="1:5" x14ac:dyDescent="0.35">
      <c r="A230" s="14" t="s">
        <v>918</v>
      </c>
      <c r="B230" t="s">
        <v>919</v>
      </c>
      <c r="C230">
        <v>0.59348148516948052</v>
      </c>
      <c r="D230">
        <v>1.8084107822649971E-4</v>
      </c>
      <c r="E230" s="15">
        <v>1.115733336849033E-2</v>
      </c>
    </row>
    <row r="231" spans="1:5" x14ac:dyDescent="0.35">
      <c r="A231" s="14" t="s">
        <v>920</v>
      </c>
      <c r="B231" t="s">
        <v>921</v>
      </c>
      <c r="C231">
        <v>0.82318691786698506</v>
      </c>
      <c r="D231">
        <v>1.840201969596649E-4</v>
      </c>
      <c r="E231" s="15">
        <v>1.115733336849033E-2</v>
      </c>
    </row>
    <row r="232" spans="1:5" x14ac:dyDescent="0.35">
      <c r="A232" s="14" t="s">
        <v>922</v>
      </c>
      <c r="B232" t="s">
        <v>923</v>
      </c>
      <c r="C232">
        <v>-0.65590894114306864</v>
      </c>
      <c r="D232">
        <v>1.8412616156457111E-4</v>
      </c>
      <c r="E232" s="15">
        <v>1.115733336849033E-2</v>
      </c>
    </row>
    <row r="233" spans="1:5" x14ac:dyDescent="0.35">
      <c r="A233" s="14" t="s">
        <v>924</v>
      </c>
      <c r="B233" t="s">
        <v>925</v>
      </c>
      <c r="C233">
        <v>-3.3736086907068539</v>
      </c>
      <c r="D233">
        <v>1.841576830434035E-4</v>
      </c>
      <c r="E233" s="15">
        <v>1.115733336849033E-2</v>
      </c>
    </row>
    <row r="234" spans="1:5" x14ac:dyDescent="0.35">
      <c r="A234" s="14" t="s">
        <v>926</v>
      </c>
      <c r="B234" t="s">
        <v>927</v>
      </c>
      <c r="C234">
        <v>-0.60035966244710048</v>
      </c>
      <c r="D234">
        <v>1.8434576884233061E-4</v>
      </c>
      <c r="E234" s="15">
        <v>1.115733336849033E-2</v>
      </c>
    </row>
    <row r="235" spans="1:5" x14ac:dyDescent="0.35">
      <c r="A235" s="14" t="s">
        <v>928</v>
      </c>
      <c r="B235" t="s">
        <v>929</v>
      </c>
      <c r="C235">
        <v>-0.71733031228482935</v>
      </c>
      <c r="D235">
        <v>1.8480857390997329E-4</v>
      </c>
      <c r="E235" s="15">
        <v>1.115733336849033E-2</v>
      </c>
    </row>
    <row r="236" spans="1:5" x14ac:dyDescent="0.35">
      <c r="A236" s="14" t="s">
        <v>930</v>
      </c>
      <c r="B236" t="s">
        <v>931</v>
      </c>
      <c r="C236">
        <v>1.2564957301901321</v>
      </c>
      <c r="D236">
        <v>1.8570636266664791E-4</v>
      </c>
      <c r="E236" s="15">
        <v>1.115733336849033E-2</v>
      </c>
    </row>
    <row r="237" spans="1:5" x14ac:dyDescent="0.35">
      <c r="A237" s="14" t="s">
        <v>932</v>
      </c>
      <c r="B237" t="s">
        <v>933</v>
      </c>
      <c r="C237">
        <v>-1.1223517153418361</v>
      </c>
      <c r="D237">
        <v>1.858172639270518E-4</v>
      </c>
      <c r="E237" s="15">
        <v>1.115733336849033E-2</v>
      </c>
    </row>
    <row r="238" spans="1:5" x14ac:dyDescent="0.35">
      <c r="A238" s="14" t="s">
        <v>934</v>
      </c>
      <c r="B238" t="s">
        <v>935</v>
      </c>
      <c r="C238">
        <v>-0.56891120024911312</v>
      </c>
      <c r="D238">
        <v>1.863345524951346E-4</v>
      </c>
      <c r="E238" s="15">
        <v>1.115733336849033E-2</v>
      </c>
    </row>
    <row r="239" spans="1:5" x14ac:dyDescent="0.35">
      <c r="A239" s="14" t="s">
        <v>936</v>
      </c>
      <c r="B239" t="s">
        <v>937</v>
      </c>
      <c r="C239">
        <v>-0.70606670949038874</v>
      </c>
      <c r="D239">
        <v>1.8640674813214349E-4</v>
      </c>
      <c r="E239" s="15">
        <v>1.115733336849033E-2</v>
      </c>
    </row>
    <row r="240" spans="1:5" x14ac:dyDescent="0.35">
      <c r="A240" s="14" t="s">
        <v>938</v>
      </c>
      <c r="B240" t="s">
        <v>939</v>
      </c>
      <c r="C240">
        <v>-0.64401262447380014</v>
      </c>
      <c r="D240">
        <v>1.8787427869032099E-4</v>
      </c>
      <c r="E240" s="15">
        <v>1.119870442193339E-2</v>
      </c>
    </row>
    <row r="241" spans="1:5" x14ac:dyDescent="0.35">
      <c r="A241" s="14" t="s">
        <v>940</v>
      </c>
      <c r="B241" t="s">
        <v>941</v>
      </c>
      <c r="C241">
        <v>-0.54323215193420527</v>
      </c>
      <c r="D241">
        <v>1.8916478169289419E-4</v>
      </c>
      <c r="E241" s="15">
        <v>1.120923710275994E-2</v>
      </c>
    </row>
    <row r="242" spans="1:5" x14ac:dyDescent="0.35">
      <c r="A242" s="14" t="s">
        <v>942</v>
      </c>
      <c r="B242" t="s">
        <v>943</v>
      </c>
      <c r="C242">
        <v>0.55628872496164694</v>
      </c>
      <c r="D242">
        <v>1.8960511979711789E-4</v>
      </c>
      <c r="E242" s="15">
        <v>1.120923710275994E-2</v>
      </c>
    </row>
    <row r="243" spans="1:5" x14ac:dyDescent="0.35">
      <c r="A243" s="14" t="s">
        <v>944</v>
      </c>
      <c r="B243" t="s">
        <v>945</v>
      </c>
      <c r="C243">
        <v>-0.57849268086365324</v>
      </c>
      <c r="D243">
        <v>1.9385810368490109E-4</v>
      </c>
      <c r="E243" s="15">
        <v>1.1413890390427339E-2</v>
      </c>
    </row>
    <row r="244" spans="1:5" x14ac:dyDescent="0.35">
      <c r="A244" s="14" t="s">
        <v>946</v>
      </c>
      <c r="B244" t="s">
        <v>947</v>
      </c>
      <c r="C244">
        <v>-0.51933558796842183</v>
      </c>
      <c r="D244">
        <v>1.9531904076817229E-4</v>
      </c>
      <c r="E244" s="15">
        <v>1.142683790115985E-2</v>
      </c>
    </row>
    <row r="245" spans="1:5" x14ac:dyDescent="0.35">
      <c r="A245" s="14" t="s">
        <v>948</v>
      </c>
      <c r="B245" t="s">
        <v>949</v>
      </c>
      <c r="C245">
        <v>0.98809679797221484</v>
      </c>
      <c r="D245">
        <v>1.9613744927243719E-4</v>
      </c>
      <c r="E245" s="15">
        <v>1.142683790115985E-2</v>
      </c>
    </row>
    <row r="246" spans="1:5" x14ac:dyDescent="0.35">
      <c r="A246" s="14" t="s">
        <v>950</v>
      </c>
      <c r="B246" t="s">
        <v>951</v>
      </c>
      <c r="C246">
        <v>-0.5213305582347485</v>
      </c>
      <c r="D246">
        <v>1.9645447483449869E-4</v>
      </c>
      <c r="E246" s="15">
        <v>1.142683790115985E-2</v>
      </c>
    </row>
    <row r="247" spans="1:5" x14ac:dyDescent="0.35">
      <c r="A247" s="14" t="s">
        <v>952</v>
      </c>
      <c r="B247" t="s">
        <v>953</v>
      </c>
      <c r="C247">
        <v>-3.8428336340218321</v>
      </c>
      <c r="D247">
        <v>1.9809677523800371E-4</v>
      </c>
      <c r="E247" s="15">
        <v>1.147608828437029E-2</v>
      </c>
    </row>
    <row r="248" spans="1:5" x14ac:dyDescent="0.35">
      <c r="A248" s="14" t="s">
        <v>954</v>
      </c>
      <c r="B248" t="s">
        <v>955</v>
      </c>
      <c r="C248">
        <v>-0.50568832347335335</v>
      </c>
      <c r="D248">
        <v>2.0019343729377599E-4</v>
      </c>
      <c r="E248" s="15">
        <v>1.1515146286821961E-2</v>
      </c>
    </row>
    <row r="249" spans="1:5" x14ac:dyDescent="0.35">
      <c r="A249" s="14" t="s">
        <v>956</v>
      </c>
      <c r="B249" t="s">
        <v>957</v>
      </c>
      <c r="C249">
        <v>-0.74696736948823117</v>
      </c>
      <c r="D249">
        <v>2.009730645533518E-4</v>
      </c>
      <c r="E249" s="15">
        <v>1.1515146286821961E-2</v>
      </c>
    </row>
    <row r="250" spans="1:5" x14ac:dyDescent="0.35">
      <c r="A250" s="14" t="s">
        <v>958</v>
      </c>
      <c r="B250" t="s">
        <v>959</v>
      </c>
      <c r="C250">
        <v>-0.57097180468633268</v>
      </c>
      <c r="D250">
        <v>2.011658138148447E-4</v>
      </c>
      <c r="E250" s="15">
        <v>1.1515146286821961E-2</v>
      </c>
    </row>
    <row r="251" spans="1:5" x14ac:dyDescent="0.35">
      <c r="A251" s="14" t="s">
        <v>960</v>
      </c>
      <c r="B251" t="s">
        <v>961</v>
      </c>
      <c r="C251">
        <v>-0.59016669594929938</v>
      </c>
      <c r="D251">
        <v>2.0296915739305161E-4</v>
      </c>
      <c r="E251" s="15">
        <v>1.153884181014315E-2</v>
      </c>
    </row>
    <row r="252" spans="1:5" x14ac:dyDescent="0.35">
      <c r="A252" s="14" t="s">
        <v>962</v>
      </c>
      <c r="B252" t="s">
        <v>963</v>
      </c>
      <c r="C252">
        <v>-0.64680546142588291</v>
      </c>
      <c r="D252">
        <v>2.031796062236645E-4</v>
      </c>
      <c r="E252" s="15">
        <v>1.153884181014315E-2</v>
      </c>
    </row>
    <row r="253" spans="1:5" x14ac:dyDescent="0.35">
      <c r="A253" s="14" t="s">
        <v>964</v>
      </c>
      <c r="B253" t="s">
        <v>965</v>
      </c>
      <c r="C253">
        <v>0.99717703934718094</v>
      </c>
      <c r="D253">
        <v>2.04652594463544E-4</v>
      </c>
      <c r="E253" s="15">
        <v>1.157691637308479E-2</v>
      </c>
    </row>
    <row r="254" spans="1:5" x14ac:dyDescent="0.35">
      <c r="A254" s="14" t="s">
        <v>966</v>
      </c>
      <c r="B254" t="s">
        <v>967</v>
      </c>
      <c r="C254">
        <v>-0.61548995131374473</v>
      </c>
      <c r="D254">
        <v>2.064824907244361E-4</v>
      </c>
      <c r="E254" s="15">
        <v>1.163480440898434E-2</v>
      </c>
    </row>
    <row r="255" spans="1:5" x14ac:dyDescent="0.35">
      <c r="A255" s="14" t="s">
        <v>968</v>
      </c>
      <c r="B255" t="s">
        <v>969</v>
      </c>
      <c r="C255">
        <v>1.110096406651103</v>
      </c>
      <c r="D255">
        <v>2.076482031968587E-4</v>
      </c>
      <c r="E255" s="15">
        <v>1.1654962377878161E-2</v>
      </c>
    </row>
    <row r="256" spans="1:5" x14ac:dyDescent="0.35">
      <c r="A256" s="14" t="s">
        <v>970</v>
      </c>
      <c r="B256" t="s">
        <v>971</v>
      </c>
      <c r="C256">
        <v>-2.3757772627276599</v>
      </c>
      <c r="D256">
        <v>2.098922205109814E-4</v>
      </c>
      <c r="E256" s="15">
        <v>1.17019455550115E-2</v>
      </c>
    </row>
    <row r="257" spans="1:5" x14ac:dyDescent="0.35">
      <c r="A257" s="14" t="s">
        <v>972</v>
      </c>
      <c r="B257" t="s">
        <v>973</v>
      </c>
      <c r="C257">
        <v>-0.61066470627886904</v>
      </c>
      <c r="D257">
        <v>2.125981877324646E-4</v>
      </c>
      <c r="E257" s="15">
        <v>1.17019455550115E-2</v>
      </c>
    </row>
    <row r="258" spans="1:5" x14ac:dyDescent="0.35">
      <c r="A258" s="14" t="s">
        <v>974</v>
      </c>
      <c r="B258" t="s">
        <v>975</v>
      </c>
      <c r="C258">
        <v>-2.1787390734217951</v>
      </c>
      <c r="D258">
        <v>2.1265120692206399E-4</v>
      </c>
      <c r="E258" s="15">
        <v>1.17019455550115E-2</v>
      </c>
    </row>
    <row r="259" spans="1:5" x14ac:dyDescent="0.35">
      <c r="A259" s="14" t="s">
        <v>976</v>
      </c>
      <c r="B259" t="s">
        <v>977</v>
      </c>
      <c r="C259">
        <v>0.99527581003307408</v>
      </c>
      <c r="D259">
        <v>2.1274413410238421E-4</v>
      </c>
      <c r="E259" s="15">
        <v>1.17019455550115E-2</v>
      </c>
    </row>
    <row r="260" spans="1:5" x14ac:dyDescent="0.35">
      <c r="A260" s="14" t="s">
        <v>978</v>
      </c>
      <c r="B260" t="s">
        <v>979</v>
      </c>
      <c r="C260">
        <v>-0.52168377963033863</v>
      </c>
      <c r="D260">
        <v>2.1410213685128709E-4</v>
      </c>
      <c r="E260" s="15">
        <v>1.17019455550115E-2</v>
      </c>
    </row>
    <row r="261" spans="1:5" x14ac:dyDescent="0.35">
      <c r="A261" s="14" t="s">
        <v>980</v>
      </c>
      <c r="B261" t="s">
        <v>981</v>
      </c>
      <c r="C261">
        <v>-0.67215099886563423</v>
      </c>
      <c r="D261">
        <v>2.1445593984544971E-4</v>
      </c>
      <c r="E261" s="15">
        <v>1.17019455550115E-2</v>
      </c>
    </row>
    <row r="262" spans="1:5" x14ac:dyDescent="0.35">
      <c r="A262" s="14" t="s">
        <v>982</v>
      </c>
      <c r="B262" t="s">
        <v>983</v>
      </c>
      <c r="C262">
        <v>1.065024160623149</v>
      </c>
      <c r="D262">
        <v>2.1527457317297439E-4</v>
      </c>
      <c r="E262" s="15">
        <v>1.17019455550115E-2</v>
      </c>
    </row>
    <row r="263" spans="1:5" x14ac:dyDescent="0.35">
      <c r="A263" s="14" t="s">
        <v>984</v>
      </c>
      <c r="B263" t="s">
        <v>985</v>
      </c>
      <c r="C263">
        <v>-0.55848220487820999</v>
      </c>
      <c r="D263">
        <v>2.1532219863942451E-4</v>
      </c>
      <c r="E263" s="15">
        <v>1.17019455550115E-2</v>
      </c>
    </row>
    <row r="264" spans="1:5" x14ac:dyDescent="0.35">
      <c r="A264" s="14" t="s">
        <v>986</v>
      </c>
      <c r="B264" t="s">
        <v>987</v>
      </c>
      <c r="C264">
        <v>-0.58375043548081562</v>
      </c>
      <c r="D264">
        <v>2.1578630971459681E-4</v>
      </c>
      <c r="E264" s="15">
        <v>1.17019455550115E-2</v>
      </c>
    </row>
    <row r="265" spans="1:5" x14ac:dyDescent="0.35">
      <c r="A265" s="14" t="s">
        <v>988</v>
      </c>
      <c r="B265" t="s">
        <v>989</v>
      </c>
      <c r="C265">
        <v>-0.67610393247621692</v>
      </c>
      <c r="D265">
        <v>2.1956140594795771E-4</v>
      </c>
      <c r="E265" s="15">
        <v>1.1785795833502579E-2</v>
      </c>
    </row>
    <row r="266" spans="1:5" x14ac:dyDescent="0.35">
      <c r="A266" s="14" t="s">
        <v>990</v>
      </c>
      <c r="B266" t="s">
        <v>991</v>
      </c>
      <c r="C266">
        <v>0.60760330202955914</v>
      </c>
      <c r="D266">
        <v>2.197836450060447E-4</v>
      </c>
      <c r="E266" s="15">
        <v>1.1785795833502579E-2</v>
      </c>
    </row>
    <row r="267" spans="1:5" x14ac:dyDescent="0.35">
      <c r="A267" s="14" t="s">
        <v>992</v>
      </c>
      <c r="B267" t="s">
        <v>993</v>
      </c>
      <c r="C267">
        <v>-0.59645635450692158</v>
      </c>
      <c r="D267">
        <v>2.2258483778617681E-4</v>
      </c>
      <c r="E267" s="15">
        <v>1.1860728866420211E-2</v>
      </c>
    </row>
    <row r="268" spans="1:5" x14ac:dyDescent="0.35">
      <c r="A268" s="14" t="s">
        <v>994</v>
      </c>
      <c r="B268" t="s">
        <v>995</v>
      </c>
      <c r="C268">
        <v>1.553333786388069</v>
      </c>
      <c r="D268">
        <v>2.2462904206972119E-4</v>
      </c>
      <c r="E268" s="15">
        <v>1.187921952720249E-2</v>
      </c>
    </row>
    <row r="269" spans="1:5" x14ac:dyDescent="0.35">
      <c r="A269" s="14" t="s">
        <v>996</v>
      </c>
      <c r="B269" t="s">
        <v>997</v>
      </c>
      <c r="C269">
        <v>0.74298695584542029</v>
      </c>
      <c r="D269">
        <v>2.2481989122539201E-4</v>
      </c>
      <c r="E269" s="15">
        <v>1.187921952720249E-2</v>
      </c>
    </row>
    <row r="270" spans="1:5" x14ac:dyDescent="0.35">
      <c r="A270" s="14" t="s">
        <v>998</v>
      </c>
      <c r="B270" t="s">
        <v>999</v>
      </c>
      <c r="C270">
        <v>-0.70917913281512557</v>
      </c>
      <c r="D270">
        <v>2.2737766097033829E-4</v>
      </c>
      <c r="E270" s="15">
        <v>1.192000765037152E-2</v>
      </c>
    </row>
    <row r="271" spans="1:5" x14ac:dyDescent="0.35">
      <c r="A271" s="14" t="s">
        <v>1000</v>
      </c>
      <c r="B271" t="s">
        <v>1001</v>
      </c>
      <c r="C271">
        <v>-1.1851848084740391</v>
      </c>
      <c r="D271">
        <v>2.2847819316900621E-4</v>
      </c>
      <c r="E271" s="15">
        <v>1.192000765037152E-2</v>
      </c>
    </row>
    <row r="272" spans="1:5" x14ac:dyDescent="0.35">
      <c r="A272" s="14" t="s">
        <v>1002</v>
      </c>
      <c r="B272" t="s">
        <v>1003</v>
      </c>
      <c r="C272">
        <v>-0.52244903884947169</v>
      </c>
      <c r="D272">
        <v>2.288972006345171E-4</v>
      </c>
      <c r="E272" s="15">
        <v>1.192000765037152E-2</v>
      </c>
    </row>
    <row r="273" spans="1:5" x14ac:dyDescent="0.35">
      <c r="A273" s="14" t="s">
        <v>1004</v>
      </c>
      <c r="B273" t="s">
        <v>1005</v>
      </c>
      <c r="C273">
        <v>-0.52364178613626666</v>
      </c>
      <c r="D273">
        <v>2.3150249202339839E-4</v>
      </c>
      <c r="E273" s="15">
        <v>1.196850375212676E-2</v>
      </c>
    </row>
    <row r="274" spans="1:5" x14ac:dyDescent="0.35">
      <c r="A274" s="14" t="s">
        <v>1006</v>
      </c>
      <c r="B274" t="s">
        <v>1007</v>
      </c>
      <c r="C274">
        <v>-0.65327125537442254</v>
      </c>
      <c r="D274">
        <v>2.3169362270013429E-4</v>
      </c>
      <c r="E274" s="15">
        <v>1.196850375212676E-2</v>
      </c>
    </row>
    <row r="275" spans="1:5" x14ac:dyDescent="0.35">
      <c r="A275" s="14" t="s">
        <v>1008</v>
      </c>
      <c r="B275" t="s">
        <v>1009</v>
      </c>
      <c r="C275">
        <v>0.58838513594673736</v>
      </c>
      <c r="D275">
        <v>2.3519089303790291E-4</v>
      </c>
      <c r="E275" s="15">
        <v>1.2073411502034691E-2</v>
      </c>
    </row>
    <row r="276" spans="1:5" x14ac:dyDescent="0.35">
      <c r="A276" s="14" t="s">
        <v>1010</v>
      </c>
      <c r="B276" t="s">
        <v>1011</v>
      </c>
      <c r="C276">
        <v>-0.50896992254956019</v>
      </c>
      <c r="D276">
        <v>2.3884334619505941E-4</v>
      </c>
      <c r="E276" s="15">
        <v>1.2217430031431669E-2</v>
      </c>
    </row>
    <row r="277" spans="1:5" x14ac:dyDescent="0.35">
      <c r="A277" s="14" t="s">
        <v>1012</v>
      </c>
      <c r="B277" t="s">
        <v>1013</v>
      </c>
      <c r="C277">
        <v>-1.362328031492354</v>
      </c>
      <c r="D277">
        <v>2.40888734129132E-4</v>
      </c>
      <c r="E277" s="15">
        <v>1.2256062082357621E-2</v>
      </c>
    </row>
    <row r="278" spans="1:5" x14ac:dyDescent="0.35">
      <c r="A278" s="14" t="s">
        <v>1014</v>
      </c>
      <c r="B278" t="s">
        <v>1015</v>
      </c>
      <c r="C278">
        <v>-0.50425159791953289</v>
      </c>
      <c r="D278">
        <v>2.4173664833500899E-4</v>
      </c>
      <c r="E278" s="15">
        <v>1.2256062082357621E-2</v>
      </c>
    </row>
    <row r="279" spans="1:5" x14ac:dyDescent="0.35">
      <c r="A279" s="14" t="s">
        <v>1016</v>
      </c>
      <c r="B279" t="s">
        <v>1017</v>
      </c>
      <c r="C279">
        <v>-0.67598135729389519</v>
      </c>
      <c r="D279">
        <v>2.4345725155631171E-4</v>
      </c>
      <c r="E279" s="15">
        <v>1.2256062082357621E-2</v>
      </c>
    </row>
    <row r="280" spans="1:5" x14ac:dyDescent="0.35">
      <c r="A280" s="14" t="s">
        <v>1018</v>
      </c>
      <c r="B280" t="s">
        <v>1019</v>
      </c>
      <c r="C280">
        <v>1.1804078648102949</v>
      </c>
      <c r="D280">
        <v>2.4377123221082809E-4</v>
      </c>
      <c r="E280" s="15">
        <v>1.2256062082357621E-2</v>
      </c>
    </row>
    <row r="281" spans="1:5" x14ac:dyDescent="0.35">
      <c r="A281" s="14" t="s">
        <v>1020</v>
      </c>
      <c r="B281" t="s">
        <v>1021</v>
      </c>
      <c r="C281">
        <v>0.91309777287032901</v>
      </c>
      <c r="D281">
        <v>2.4384678111865769E-4</v>
      </c>
      <c r="E281" s="15">
        <v>1.2256062082357621E-2</v>
      </c>
    </row>
    <row r="282" spans="1:5" x14ac:dyDescent="0.35">
      <c r="A282" s="14" t="s">
        <v>1022</v>
      </c>
      <c r="B282" t="s">
        <v>1023</v>
      </c>
      <c r="C282">
        <v>-0.67502904255654883</v>
      </c>
      <c r="D282">
        <v>2.4623921631565033E-4</v>
      </c>
      <c r="E282" s="15">
        <v>1.232748256355082E-2</v>
      </c>
    </row>
    <row r="283" spans="1:5" x14ac:dyDescent="0.35">
      <c r="A283" s="14" t="s">
        <v>1024</v>
      </c>
      <c r="B283" t="s">
        <v>1025</v>
      </c>
      <c r="C283">
        <v>1.1444849763766609</v>
      </c>
      <c r="D283">
        <v>2.4703273301631692E-4</v>
      </c>
      <c r="E283" s="15">
        <v>1.232748256355082E-2</v>
      </c>
    </row>
    <row r="284" spans="1:5" x14ac:dyDescent="0.35">
      <c r="A284" s="14" t="s">
        <v>1026</v>
      </c>
      <c r="B284" t="s">
        <v>1027</v>
      </c>
      <c r="C284">
        <v>0.90990345424477426</v>
      </c>
      <c r="D284">
        <v>2.4847046153408898E-4</v>
      </c>
      <c r="E284" s="15">
        <v>1.232748256355082E-2</v>
      </c>
    </row>
    <row r="285" spans="1:5" x14ac:dyDescent="0.35">
      <c r="A285" s="14" t="s">
        <v>1028</v>
      </c>
      <c r="B285" t="s">
        <v>1029</v>
      </c>
      <c r="C285">
        <v>-0.58142050974254911</v>
      </c>
      <c r="D285">
        <v>2.4868613005152779E-4</v>
      </c>
      <c r="E285" s="15">
        <v>1.232748256355082E-2</v>
      </c>
    </row>
    <row r="286" spans="1:5" x14ac:dyDescent="0.35">
      <c r="A286" s="14" t="s">
        <v>1030</v>
      </c>
      <c r="B286" t="s">
        <v>1031</v>
      </c>
      <c r="C286">
        <v>0.84670286302544051</v>
      </c>
      <c r="D286">
        <v>2.5028150930367219E-4</v>
      </c>
      <c r="E286" s="15">
        <v>1.236407798529271E-2</v>
      </c>
    </row>
    <row r="287" spans="1:5" x14ac:dyDescent="0.35">
      <c r="A287" s="14" t="s">
        <v>1032</v>
      </c>
      <c r="B287" t="s">
        <v>1033</v>
      </c>
      <c r="C287">
        <v>0.83590527008580384</v>
      </c>
      <c r="D287">
        <v>2.546648588667364E-4</v>
      </c>
      <c r="E287" s="15">
        <v>1.24950360175261E-2</v>
      </c>
    </row>
    <row r="288" spans="1:5" x14ac:dyDescent="0.35">
      <c r="A288" s="14" t="s">
        <v>1034</v>
      </c>
      <c r="B288" t="s">
        <v>1035</v>
      </c>
      <c r="C288">
        <v>-0.60340210088133073</v>
      </c>
      <c r="D288">
        <v>2.5568482568596291E-4</v>
      </c>
      <c r="E288" s="15">
        <v>1.250255461193225E-2</v>
      </c>
    </row>
    <row r="289" spans="1:5" x14ac:dyDescent="0.35">
      <c r="A289" s="14" t="s">
        <v>1036</v>
      </c>
      <c r="B289" t="s">
        <v>1037</v>
      </c>
      <c r="C289">
        <v>-0.72346947967642306</v>
      </c>
      <c r="D289">
        <v>2.5839200497050022E-4</v>
      </c>
      <c r="E289" s="15">
        <v>1.255211799826594E-2</v>
      </c>
    </row>
    <row r="290" spans="1:5" x14ac:dyDescent="0.35">
      <c r="A290" s="14" t="s">
        <v>1038</v>
      </c>
      <c r="B290" t="s">
        <v>1039</v>
      </c>
      <c r="C290">
        <v>1.002638235933315</v>
      </c>
      <c r="D290">
        <v>2.5956493617319251E-4</v>
      </c>
      <c r="E290" s="15">
        <v>1.255211799826594E-2</v>
      </c>
    </row>
    <row r="291" spans="1:5" x14ac:dyDescent="0.35">
      <c r="A291" s="14" t="s">
        <v>1040</v>
      </c>
      <c r="B291" t="s">
        <v>1041</v>
      </c>
      <c r="C291">
        <v>0.97347094565257575</v>
      </c>
      <c r="D291">
        <v>2.6020321297294909E-4</v>
      </c>
      <c r="E291" s="15">
        <v>1.255211799826594E-2</v>
      </c>
    </row>
    <row r="292" spans="1:5" x14ac:dyDescent="0.35">
      <c r="A292" s="14" t="s">
        <v>1042</v>
      </c>
      <c r="B292" t="s">
        <v>1043</v>
      </c>
      <c r="C292">
        <v>-0.54263132357871069</v>
      </c>
      <c r="D292">
        <v>2.6107027247197279E-4</v>
      </c>
      <c r="E292" s="15">
        <v>1.255211799826594E-2</v>
      </c>
    </row>
    <row r="293" spans="1:5" x14ac:dyDescent="0.35">
      <c r="A293" s="14" t="s">
        <v>1044</v>
      </c>
      <c r="B293" t="s">
        <v>1045</v>
      </c>
      <c r="C293">
        <v>-2.46431392140479</v>
      </c>
      <c r="D293">
        <v>2.619194119568838E-4</v>
      </c>
      <c r="E293" s="15">
        <v>1.255211799826594E-2</v>
      </c>
    </row>
    <row r="294" spans="1:5" x14ac:dyDescent="0.35">
      <c r="A294" s="14" t="s">
        <v>1046</v>
      </c>
      <c r="B294" t="s">
        <v>1047</v>
      </c>
      <c r="C294">
        <v>-0.67244130975863015</v>
      </c>
      <c r="D294">
        <v>2.6304339479666131E-4</v>
      </c>
      <c r="E294" s="15">
        <v>1.256424162232397E-2</v>
      </c>
    </row>
    <row r="295" spans="1:5" x14ac:dyDescent="0.35">
      <c r="A295" s="14" t="s">
        <v>1048</v>
      </c>
      <c r="B295" t="s">
        <v>1049</v>
      </c>
      <c r="C295">
        <v>-0.5872080834773461</v>
      </c>
      <c r="D295">
        <v>2.6708037924567008E-4</v>
      </c>
      <c r="E295" s="15">
        <v>1.270500209989615E-2</v>
      </c>
    </row>
    <row r="296" spans="1:5" x14ac:dyDescent="0.35">
      <c r="A296" s="14" t="s">
        <v>1050</v>
      </c>
      <c r="B296" t="s">
        <v>1051</v>
      </c>
      <c r="C296">
        <v>-3.0826489481128792</v>
      </c>
      <c r="D296">
        <v>2.68894918121974E-4</v>
      </c>
      <c r="E296" s="15">
        <v>1.270500209989615E-2</v>
      </c>
    </row>
    <row r="297" spans="1:5" x14ac:dyDescent="0.35">
      <c r="A297" s="14" t="s">
        <v>1052</v>
      </c>
      <c r="B297" t="s">
        <v>1053</v>
      </c>
      <c r="C297">
        <v>0.67050141531500862</v>
      </c>
      <c r="D297">
        <v>2.6938049929712491E-4</v>
      </c>
      <c r="E297" s="15">
        <v>1.270500209989615E-2</v>
      </c>
    </row>
    <row r="298" spans="1:5" x14ac:dyDescent="0.35">
      <c r="A298" s="14" t="s">
        <v>1054</v>
      </c>
      <c r="B298" t="s">
        <v>1055</v>
      </c>
      <c r="C298">
        <v>-0.66553974554979201</v>
      </c>
      <c r="D298">
        <v>2.6979588347294468E-4</v>
      </c>
      <c r="E298" s="15">
        <v>1.270500209989615E-2</v>
      </c>
    </row>
    <row r="299" spans="1:5" x14ac:dyDescent="0.35">
      <c r="A299" s="14" t="s">
        <v>1056</v>
      </c>
      <c r="B299" t="s">
        <v>1057</v>
      </c>
      <c r="C299">
        <v>1.2400099821274551</v>
      </c>
      <c r="D299">
        <v>2.704986250496939E-4</v>
      </c>
      <c r="E299" s="15">
        <v>1.270500209989615E-2</v>
      </c>
    </row>
    <row r="300" spans="1:5" x14ac:dyDescent="0.35">
      <c r="A300" s="14" t="s">
        <v>1058</v>
      </c>
      <c r="B300" t="s">
        <v>1059</v>
      </c>
      <c r="C300">
        <v>-0.79008483614332869</v>
      </c>
      <c r="D300">
        <v>2.7148543392058281E-4</v>
      </c>
      <c r="E300" s="15">
        <v>1.270500209989615E-2</v>
      </c>
    </row>
    <row r="301" spans="1:5" x14ac:dyDescent="0.35">
      <c r="A301" s="14" t="s">
        <v>1060</v>
      </c>
      <c r="B301" t="s">
        <v>1061</v>
      </c>
      <c r="C301">
        <v>0.83119799619862089</v>
      </c>
      <c r="D301">
        <v>2.7227592578037049E-4</v>
      </c>
      <c r="E301" s="15">
        <v>1.270500209989615E-2</v>
      </c>
    </row>
    <row r="302" spans="1:5" x14ac:dyDescent="0.35">
      <c r="A302" s="14" t="s">
        <v>1062</v>
      </c>
      <c r="B302" t="s">
        <v>1063</v>
      </c>
      <c r="C302">
        <v>-0.66824769386368177</v>
      </c>
      <c r="D302">
        <v>2.730364402750645E-4</v>
      </c>
      <c r="E302" s="15">
        <v>1.270500209989615E-2</v>
      </c>
    </row>
    <row r="303" spans="1:5" x14ac:dyDescent="0.35">
      <c r="A303" s="14" t="s">
        <v>1064</v>
      </c>
      <c r="B303" t="s">
        <v>1065</v>
      </c>
      <c r="C303">
        <v>-0.56977710467125986</v>
      </c>
      <c r="D303">
        <v>2.7542963816938783E-4</v>
      </c>
      <c r="E303" s="15">
        <v>1.277515283149009E-2</v>
      </c>
    </row>
    <row r="304" spans="1:5" x14ac:dyDescent="0.35">
      <c r="A304" s="14" t="s">
        <v>1066</v>
      </c>
      <c r="B304" t="s">
        <v>1067</v>
      </c>
      <c r="C304">
        <v>-0.62797966094133761</v>
      </c>
      <c r="D304">
        <v>2.8261519832132622E-4</v>
      </c>
      <c r="E304" s="15">
        <v>1.283986106542492E-2</v>
      </c>
    </row>
    <row r="305" spans="1:5" x14ac:dyDescent="0.35">
      <c r="A305" s="14" t="s">
        <v>1068</v>
      </c>
      <c r="B305" t="s">
        <v>1069</v>
      </c>
      <c r="C305">
        <v>0.57948131185234286</v>
      </c>
      <c r="D305">
        <v>2.8269742887153729E-4</v>
      </c>
      <c r="E305" s="15">
        <v>1.283986106542492E-2</v>
      </c>
    </row>
    <row r="306" spans="1:5" x14ac:dyDescent="0.35">
      <c r="A306" s="14" t="s">
        <v>1070</v>
      </c>
      <c r="B306" t="s">
        <v>1071</v>
      </c>
      <c r="C306">
        <v>-0.75479775856257569</v>
      </c>
      <c r="D306">
        <v>2.8368449877640909E-4</v>
      </c>
      <c r="E306" s="15">
        <v>1.283986106542492E-2</v>
      </c>
    </row>
    <row r="307" spans="1:5" x14ac:dyDescent="0.35">
      <c r="A307" s="14" t="s">
        <v>1072</v>
      </c>
      <c r="B307" t="s">
        <v>1073</v>
      </c>
      <c r="C307">
        <v>0.79597542826518375</v>
      </c>
      <c r="D307">
        <v>2.8395423168194012E-4</v>
      </c>
      <c r="E307" s="15">
        <v>1.283986106542492E-2</v>
      </c>
    </row>
    <row r="308" spans="1:5" x14ac:dyDescent="0.35">
      <c r="A308" s="14" t="s">
        <v>1074</v>
      </c>
      <c r="B308" t="s">
        <v>1075</v>
      </c>
      <c r="C308">
        <v>-0.64325904858795091</v>
      </c>
      <c r="D308">
        <v>2.8532976840871873E-4</v>
      </c>
      <c r="E308" s="15">
        <v>1.283986106542492E-2</v>
      </c>
    </row>
    <row r="309" spans="1:5" x14ac:dyDescent="0.35">
      <c r="A309" s="14" t="s">
        <v>1076</v>
      </c>
      <c r="B309" t="s">
        <v>1077</v>
      </c>
      <c r="C309">
        <v>-1.2963495724196239</v>
      </c>
      <c r="D309">
        <v>2.8619517673702941E-4</v>
      </c>
      <c r="E309" s="15">
        <v>1.283986106542492E-2</v>
      </c>
    </row>
    <row r="310" spans="1:5" x14ac:dyDescent="0.35">
      <c r="A310" s="14" t="s">
        <v>1078</v>
      </c>
      <c r="B310" t="s">
        <v>1079</v>
      </c>
      <c r="C310">
        <v>-0.7308444083189285</v>
      </c>
      <c r="D310">
        <v>2.871751401669627E-4</v>
      </c>
      <c r="E310" s="15">
        <v>1.283986106542492E-2</v>
      </c>
    </row>
    <row r="311" spans="1:5" x14ac:dyDescent="0.35">
      <c r="A311" s="14" t="s">
        <v>1080</v>
      </c>
      <c r="B311" t="s">
        <v>1081</v>
      </c>
      <c r="C311">
        <v>0.80593663954539274</v>
      </c>
      <c r="D311">
        <v>2.873614050067389E-4</v>
      </c>
      <c r="E311" s="15">
        <v>1.283986106542492E-2</v>
      </c>
    </row>
    <row r="312" spans="1:5" x14ac:dyDescent="0.35">
      <c r="A312" s="14" t="s">
        <v>1082</v>
      </c>
      <c r="B312" t="s">
        <v>1083</v>
      </c>
      <c r="C312">
        <v>1.435020206948856</v>
      </c>
      <c r="D312">
        <v>2.8887444406777468E-4</v>
      </c>
      <c r="E312" s="15">
        <v>1.283986106542492E-2</v>
      </c>
    </row>
    <row r="313" spans="1:5" x14ac:dyDescent="0.35">
      <c r="A313" s="14" t="s">
        <v>1084</v>
      </c>
      <c r="B313" t="s">
        <v>1085</v>
      </c>
      <c r="C313">
        <v>-0.50885924441774411</v>
      </c>
      <c r="D313">
        <v>2.8906316450047259E-4</v>
      </c>
      <c r="E313" s="15">
        <v>1.283986106542492E-2</v>
      </c>
    </row>
    <row r="314" spans="1:5" x14ac:dyDescent="0.35">
      <c r="A314" s="14" t="s">
        <v>1086</v>
      </c>
      <c r="B314" t="s">
        <v>1087</v>
      </c>
      <c r="C314">
        <v>0.9465381803040781</v>
      </c>
      <c r="D314">
        <v>2.8955719515930318E-4</v>
      </c>
      <c r="E314" s="15">
        <v>1.283986106542492E-2</v>
      </c>
    </row>
    <row r="315" spans="1:5" x14ac:dyDescent="0.35">
      <c r="A315" s="14" t="s">
        <v>1088</v>
      </c>
      <c r="B315" t="s">
        <v>1089</v>
      </c>
      <c r="C315">
        <v>-0.53382143519111835</v>
      </c>
      <c r="D315">
        <v>2.9017640952017499E-4</v>
      </c>
      <c r="E315" s="15">
        <v>1.283986106542492E-2</v>
      </c>
    </row>
    <row r="316" spans="1:5" x14ac:dyDescent="0.35">
      <c r="A316" s="14" t="s">
        <v>1090</v>
      </c>
      <c r="B316" t="s">
        <v>1091</v>
      </c>
      <c r="C316">
        <v>-0.53618122587090578</v>
      </c>
      <c r="D316">
        <v>2.9229551003624558E-4</v>
      </c>
      <c r="E316" s="15">
        <v>1.2894075633861911E-2</v>
      </c>
    </row>
    <row r="317" spans="1:5" x14ac:dyDescent="0.35">
      <c r="A317" s="14" t="s">
        <v>1092</v>
      </c>
      <c r="B317" t="s">
        <v>1093</v>
      </c>
      <c r="C317">
        <v>0.84019662417584673</v>
      </c>
      <c r="D317">
        <v>2.9443484544136941E-4</v>
      </c>
      <c r="E317" s="15">
        <v>1.2916504632603441E-2</v>
      </c>
    </row>
    <row r="318" spans="1:5" x14ac:dyDescent="0.35">
      <c r="A318" s="14" t="s">
        <v>1094</v>
      </c>
      <c r="B318" t="s">
        <v>1095</v>
      </c>
      <c r="C318">
        <v>-1.997947017678295</v>
      </c>
      <c r="D318">
        <v>2.961162642441665E-4</v>
      </c>
      <c r="E318" s="15">
        <v>1.2943870035521519E-2</v>
      </c>
    </row>
    <row r="319" spans="1:5" x14ac:dyDescent="0.35">
      <c r="A319" s="14" t="s">
        <v>1096</v>
      </c>
      <c r="B319" t="s">
        <v>1097</v>
      </c>
      <c r="C319">
        <v>-0.50695971623863412</v>
      </c>
      <c r="D319">
        <v>2.9769463162784008E-4</v>
      </c>
      <c r="E319" s="15">
        <v>1.2967469308150631E-2</v>
      </c>
    </row>
    <row r="320" spans="1:5" x14ac:dyDescent="0.35">
      <c r="A320" s="14" t="s">
        <v>1098</v>
      </c>
      <c r="B320" t="s">
        <v>1099</v>
      </c>
      <c r="C320">
        <v>-0.69756097108104487</v>
      </c>
      <c r="D320">
        <v>3.0004322493017952E-4</v>
      </c>
      <c r="E320" s="15">
        <v>1.2967469308150631E-2</v>
      </c>
    </row>
    <row r="321" spans="1:5" x14ac:dyDescent="0.35">
      <c r="A321" s="14" t="s">
        <v>1100</v>
      </c>
      <c r="B321" t="s">
        <v>1101</v>
      </c>
      <c r="C321">
        <v>0.86621994667495683</v>
      </c>
      <c r="D321">
        <v>3.0033984344109832E-4</v>
      </c>
      <c r="E321" s="15">
        <v>1.2967469308150631E-2</v>
      </c>
    </row>
    <row r="322" spans="1:5" x14ac:dyDescent="0.35">
      <c r="A322" s="14" t="s">
        <v>1102</v>
      </c>
      <c r="B322" t="s">
        <v>1103</v>
      </c>
      <c r="C322">
        <v>0.9240986308046405</v>
      </c>
      <c r="D322">
        <v>3.0089205922604597E-4</v>
      </c>
      <c r="E322" s="15">
        <v>1.2967469308150631E-2</v>
      </c>
    </row>
    <row r="323" spans="1:5" x14ac:dyDescent="0.35">
      <c r="A323" s="14" t="s">
        <v>1104</v>
      </c>
      <c r="B323" t="s">
        <v>1105</v>
      </c>
      <c r="C323">
        <v>-0.59243798624749189</v>
      </c>
      <c r="D323">
        <v>3.0149295345565112E-4</v>
      </c>
      <c r="E323" s="15">
        <v>1.2967469308150631E-2</v>
      </c>
    </row>
    <row r="324" spans="1:5" x14ac:dyDescent="0.35">
      <c r="A324" s="14" t="s">
        <v>1106</v>
      </c>
      <c r="B324" t="s">
        <v>1107</v>
      </c>
      <c r="C324">
        <v>0.93176508226778099</v>
      </c>
      <c r="D324">
        <v>3.0263282174337538E-4</v>
      </c>
      <c r="E324" s="15">
        <v>1.2967469308150631E-2</v>
      </c>
    </row>
    <row r="325" spans="1:5" x14ac:dyDescent="0.35">
      <c r="A325" s="14" t="s">
        <v>1108</v>
      </c>
      <c r="B325" t="s">
        <v>1109</v>
      </c>
      <c r="C325">
        <v>0.59631671784345464</v>
      </c>
      <c r="D325">
        <v>3.0430155518414241E-4</v>
      </c>
      <c r="E325" s="15">
        <v>1.2967469308150631E-2</v>
      </c>
    </row>
    <row r="326" spans="1:5" x14ac:dyDescent="0.35">
      <c r="A326" s="14" t="s">
        <v>1110</v>
      </c>
      <c r="B326" t="s">
        <v>1111</v>
      </c>
      <c r="C326">
        <v>-0.56998586649641936</v>
      </c>
      <c r="D326">
        <v>3.0563562309253781E-4</v>
      </c>
      <c r="E326" s="15">
        <v>1.2967469308150631E-2</v>
      </c>
    </row>
    <row r="327" spans="1:5" x14ac:dyDescent="0.35">
      <c r="A327" s="14" t="s">
        <v>1112</v>
      </c>
      <c r="B327" t="s">
        <v>1113</v>
      </c>
      <c r="C327">
        <v>0.98791193430724045</v>
      </c>
      <c r="D327">
        <v>3.0665482433106398E-4</v>
      </c>
      <c r="E327" s="15">
        <v>1.2967469308150631E-2</v>
      </c>
    </row>
    <row r="328" spans="1:5" x14ac:dyDescent="0.35">
      <c r="A328" s="14" t="s">
        <v>1114</v>
      </c>
      <c r="B328" t="s">
        <v>1115</v>
      </c>
      <c r="C328">
        <v>0.75071021315245134</v>
      </c>
      <c r="D328">
        <v>3.0805921544295369E-4</v>
      </c>
      <c r="E328" s="15">
        <v>1.2967469308150631E-2</v>
      </c>
    </row>
    <row r="329" spans="1:5" x14ac:dyDescent="0.35">
      <c r="A329" s="14" t="s">
        <v>1116</v>
      </c>
      <c r="B329" t="s">
        <v>1117</v>
      </c>
      <c r="C329">
        <v>0.58348474226024727</v>
      </c>
      <c r="D329">
        <v>3.0930674327894162E-4</v>
      </c>
      <c r="E329" s="15">
        <v>1.2967469308150631E-2</v>
      </c>
    </row>
    <row r="330" spans="1:5" x14ac:dyDescent="0.35">
      <c r="A330" s="14" t="s">
        <v>1118</v>
      </c>
      <c r="B330" t="s">
        <v>1119</v>
      </c>
      <c r="C330">
        <v>0.64431203277443105</v>
      </c>
      <c r="D330">
        <v>3.1126140271548348E-4</v>
      </c>
      <c r="E330" s="15">
        <v>1.2967469308150631E-2</v>
      </c>
    </row>
    <row r="331" spans="1:5" x14ac:dyDescent="0.35">
      <c r="A331" s="14" t="s">
        <v>1120</v>
      </c>
      <c r="B331" t="s">
        <v>1121</v>
      </c>
      <c r="C331">
        <v>-3.3754678172867898</v>
      </c>
      <c r="D331">
        <v>3.1161560833235422E-4</v>
      </c>
      <c r="E331" s="15">
        <v>1.2967469308150631E-2</v>
      </c>
    </row>
    <row r="332" spans="1:5" x14ac:dyDescent="0.35">
      <c r="A332" s="14" t="s">
        <v>1122</v>
      </c>
      <c r="B332" t="s">
        <v>1123</v>
      </c>
      <c r="C332">
        <v>-0.59666700010254425</v>
      </c>
      <c r="D332">
        <v>3.1193842980438598E-4</v>
      </c>
      <c r="E332" s="15">
        <v>1.2967469308150631E-2</v>
      </c>
    </row>
    <row r="333" spans="1:5" x14ac:dyDescent="0.35">
      <c r="A333" s="14" t="s">
        <v>1124</v>
      </c>
      <c r="B333" t="s">
        <v>1125</v>
      </c>
      <c r="C333">
        <v>-0.61724122519998337</v>
      </c>
      <c r="D333">
        <v>3.1691726065047663E-4</v>
      </c>
      <c r="E333" s="15">
        <v>1.313658472667564E-2</v>
      </c>
    </row>
    <row r="334" spans="1:5" x14ac:dyDescent="0.35">
      <c r="A334" s="14" t="s">
        <v>1126</v>
      </c>
      <c r="B334" t="s">
        <v>1127</v>
      </c>
      <c r="C334">
        <v>0.70959127650178133</v>
      </c>
      <c r="D334">
        <v>3.1883308710958601E-4</v>
      </c>
      <c r="E334" s="15">
        <v>1.3178129746578161E-2</v>
      </c>
    </row>
    <row r="335" spans="1:5" x14ac:dyDescent="0.35">
      <c r="A335" s="14" t="s">
        <v>1128</v>
      </c>
      <c r="B335" t="s">
        <v>1129</v>
      </c>
      <c r="C335">
        <v>-0.57441396193884031</v>
      </c>
      <c r="D335">
        <v>3.2266067561518208E-4</v>
      </c>
      <c r="E335" s="15">
        <v>1.318986042729141E-2</v>
      </c>
    </row>
    <row r="336" spans="1:5" x14ac:dyDescent="0.35">
      <c r="A336" s="14" t="s">
        <v>1130</v>
      </c>
      <c r="B336" t="s">
        <v>1131</v>
      </c>
      <c r="C336">
        <v>-0.70899820923885615</v>
      </c>
      <c r="D336">
        <v>3.2308247853961888E-4</v>
      </c>
      <c r="E336" s="15">
        <v>1.318986042729141E-2</v>
      </c>
    </row>
    <row r="337" spans="1:5" x14ac:dyDescent="0.35">
      <c r="A337" s="14" t="s">
        <v>1132</v>
      </c>
      <c r="B337" t="s">
        <v>1133</v>
      </c>
      <c r="C337">
        <v>0.70441521126357642</v>
      </c>
      <c r="D337">
        <v>3.2339761170270071E-4</v>
      </c>
      <c r="E337" s="15">
        <v>1.318986042729141E-2</v>
      </c>
    </row>
    <row r="338" spans="1:5" x14ac:dyDescent="0.35">
      <c r="A338" s="14" t="s">
        <v>1134</v>
      </c>
      <c r="B338" t="s">
        <v>1135</v>
      </c>
      <c r="C338">
        <v>-0.6865090464448278</v>
      </c>
      <c r="D338">
        <v>3.2441644600473667E-4</v>
      </c>
      <c r="E338" s="15">
        <v>1.318986042729141E-2</v>
      </c>
    </row>
    <row r="339" spans="1:5" x14ac:dyDescent="0.35">
      <c r="A339" s="14" t="s">
        <v>1136</v>
      </c>
      <c r="B339" t="s">
        <v>1137</v>
      </c>
      <c r="C339">
        <v>-0.71460831375544331</v>
      </c>
      <c r="D339">
        <v>3.2460315089694627E-4</v>
      </c>
      <c r="E339" s="15">
        <v>1.318986042729141E-2</v>
      </c>
    </row>
    <row r="340" spans="1:5" x14ac:dyDescent="0.35">
      <c r="A340" s="14" t="s">
        <v>1138</v>
      </c>
      <c r="B340" t="s">
        <v>1139</v>
      </c>
      <c r="C340">
        <v>0.85490202182733488</v>
      </c>
      <c r="D340">
        <v>3.2641684723020158E-4</v>
      </c>
      <c r="E340" s="15">
        <v>1.320384882859969E-2</v>
      </c>
    </row>
    <row r="341" spans="1:5" x14ac:dyDescent="0.35">
      <c r="A341" s="14" t="s">
        <v>1140</v>
      </c>
      <c r="B341" t="s">
        <v>1141</v>
      </c>
      <c r="C341">
        <v>-0.52543869941489929</v>
      </c>
      <c r="D341">
        <v>3.2692978288809452E-4</v>
      </c>
      <c r="E341" s="15">
        <v>1.320384882859969E-2</v>
      </c>
    </row>
    <row r="342" spans="1:5" x14ac:dyDescent="0.35">
      <c r="A342" s="14" t="s">
        <v>1142</v>
      </c>
      <c r="B342" t="s">
        <v>1143</v>
      </c>
      <c r="C342">
        <v>0.81609445295766181</v>
      </c>
      <c r="D342">
        <v>3.2769344059886918E-4</v>
      </c>
      <c r="E342" s="15">
        <v>1.320384882859969E-2</v>
      </c>
    </row>
    <row r="343" spans="1:5" x14ac:dyDescent="0.35">
      <c r="A343" s="14" t="s">
        <v>1144</v>
      </c>
      <c r="B343" t="s">
        <v>1145</v>
      </c>
      <c r="C343">
        <v>-0.74425642182621832</v>
      </c>
      <c r="D343">
        <v>3.3512119509634811E-4</v>
      </c>
      <c r="E343" s="15">
        <v>1.342812010906895E-2</v>
      </c>
    </row>
    <row r="344" spans="1:5" x14ac:dyDescent="0.35">
      <c r="A344" s="14" t="s">
        <v>1146</v>
      </c>
      <c r="B344" t="s">
        <v>1147</v>
      </c>
      <c r="C344">
        <v>-2.0118302039895051</v>
      </c>
      <c r="D344">
        <v>3.3851481757883947E-4</v>
      </c>
      <c r="E344" s="15">
        <v>1.3498576596729501E-2</v>
      </c>
    </row>
    <row r="345" spans="1:5" x14ac:dyDescent="0.35">
      <c r="A345" s="14" t="s">
        <v>1148</v>
      </c>
      <c r="B345" t="s">
        <v>1149</v>
      </c>
      <c r="C345">
        <v>0.50627454968289798</v>
      </c>
      <c r="D345">
        <v>3.4126932816533697E-4</v>
      </c>
      <c r="E345" s="15">
        <v>1.3498576596729501E-2</v>
      </c>
    </row>
    <row r="346" spans="1:5" x14ac:dyDescent="0.35">
      <c r="A346" s="14" t="s">
        <v>1150</v>
      </c>
      <c r="B346" t="s">
        <v>1151</v>
      </c>
      <c r="C346">
        <v>-0.68245073586094718</v>
      </c>
      <c r="D346">
        <v>3.4275963369137898E-4</v>
      </c>
      <c r="E346" s="15">
        <v>1.3498576596729501E-2</v>
      </c>
    </row>
    <row r="347" spans="1:5" x14ac:dyDescent="0.35">
      <c r="A347" s="14" t="s">
        <v>1152</v>
      </c>
      <c r="B347" t="s">
        <v>1153</v>
      </c>
      <c r="C347">
        <v>-1.2086688493334861</v>
      </c>
      <c r="D347">
        <v>3.4287033425209942E-4</v>
      </c>
      <c r="E347" s="15">
        <v>1.3498576596729501E-2</v>
      </c>
    </row>
    <row r="348" spans="1:5" x14ac:dyDescent="0.35">
      <c r="A348" s="14" t="s">
        <v>1154</v>
      </c>
      <c r="B348" t="s">
        <v>1155</v>
      </c>
      <c r="C348">
        <v>-0.55257657950202554</v>
      </c>
      <c r="D348">
        <v>3.4569758233575487E-4</v>
      </c>
      <c r="E348" s="15">
        <v>1.3498576596729501E-2</v>
      </c>
    </row>
    <row r="349" spans="1:5" x14ac:dyDescent="0.35">
      <c r="A349" s="14" t="s">
        <v>1156</v>
      </c>
      <c r="B349" t="s">
        <v>1157</v>
      </c>
      <c r="C349">
        <v>-0.68636862818141842</v>
      </c>
      <c r="D349">
        <v>3.4571892790454618E-4</v>
      </c>
      <c r="E349" s="15">
        <v>1.3498576596729501E-2</v>
      </c>
    </row>
    <row r="350" spans="1:5" x14ac:dyDescent="0.35">
      <c r="A350" s="14" t="s">
        <v>1158</v>
      </c>
      <c r="B350" t="s">
        <v>1159</v>
      </c>
      <c r="C350">
        <v>-0.80314630717368318</v>
      </c>
      <c r="D350">
        <v>3.4669188777954253E-4</v>
      </c>
      <c r="E350" s="15">
        <v>1.3498576596729501E-2</v>
      </c>
    </row>
    <row r="351" spans="1:5" x14ac:dyDescent="0.35">
      <c r="A351" s="14" t="s">
        <v>1160</v>
      </c>
      <c r="B351" t="s">
        <v>1161</v>
      </c>
      <c r="C351">
        <v>-0.68564875778196388</v>
      </c>
      <c r="D351">
        <v>3.4682728423247069E-4</v>
      </c>
      <c r="E351" s="15">
        <v>1.3498576596729501E-2</v>
      </c>
    </row>
    <row r="352" spans="1:5" x14ac:dyDescent="0.35">
      <c r="A352" s="14" t="s">
        <v>1162</v>
      </c>
      <c r="B352" t="s">
        <v>1163</v>
      </c>
      <c r="C352">
        <v>-0.62099201498510403</v>
      </c>
      <c r="D352">
        <v>3.479299220620796E-4</v>
      </c>
      <c r="E352" s="15">
        <v>1.3498576596729501E-2</v>
      </c>
    </row>
    <row r="353" spans="1:5" x14ac:dyDescent="0.35">
      <c r="A353" s="14" t="s">
        <v>1164</v>
      </c>
      <c r="B353" t="s">
        <v>1165</v>
      </c>
      <c r="C353">
        <v>-0.52912434823843058</v>
      </c>
      <c r="D353">
        <v>3.4953686923533753E-4</v>
      </c>
      <c r="E353" s="15">
        <v>1.3498576596729501E-2</v>
      </c>
    </row>
    <row r="354" spans="1:5" x14ac:dyDescent="0.35">
      <c r="A354" s="14" t="s">
        <v>1166</v>
      </c>
      <c r="B354" t="s">
        <v>1167</v>
      </c>
      <c r="C354">
        <v>-0.59247552949611415</v>
      </c>
      <c r="D354">
        <v>3.5252683742028631E-4</v>
      </c>
      <c r="E354" s="15">
        <v>1.3498576596729501E-2</v>
      </c>
    </row>
    <row r="355" spans="1:5" x14ac:dyDescent="0.35">
      <c r="A355" s="14" t="s">
        <v>1168</v>
      </c>
      <c r="B355" t="s">
        <v>1169</v>
      </c>
      <c r="C355">
        <v>-0.79404812056828988</v>
      </c>
      <c r="D355">
        <v>3.5318190511563391E-4</v>
      </c>
      <c r="E355" s="15">
        <v>1.3498576596729501E-2</v>
      </c>
    </row>
    <row r="356" spans="1:5" x14ac:dyDescent="0.35">
      <c r="A356" s="14" t="s">
        <v>1170</v>
      </c>
      <c r="B356" t="s">
        <v>1171</v>
      </c>
      <c r="C356">
        <v>-0.63027525239014293</v>
      </c>
      <c r="D356">
        <v>3.5328712019619282E-4</v>
      </c>
      <c r="E356" s="15">
        <v>1.3498576596729501E-2</v>
      </c>
    </row>
    <row r="357" spans="1:5" x14ac:dyDescent="0.35">
      <c r="A357" s="14" t="s">
        <v>1172</v>
      </c>
      <c r="B357" t="s">
        <v>1173</v>
      </c>
      <c r="C357">
        <v>-0.5372199113332724</v>
      </c>
      <c r="D357">
        <v>3.5331213246096759E-4</v>
      </c>
      <c r="E357" s="15">
        <v>1.3498576596729501E-2</v>
      </c>
    </row>
    <row r="358" spans="1:5" x14ac:dyDescent="0.35">
      <c r="A358" s="14" t="s">
        <v>1174</v>
      </c>
      <c r="B358" t="s">
        <v>1175</v>
      </c>
      <c r="C358">
        <v>1.4675695263466919</v>
      </c>
      <c r="D358">
        <v>3.5369673101025599E-4</v>
      </c>
      <c r="E358" s="15">
        <v>1.3498576596729501E-2</v>
      </c>
    </row>
    <row r="359" spans="1:5" x14ac:dyDescent="0.35">
      <c r="A359" s="14" t="s">
        <v>1176</v>
      </c>
      <c r="B359" t="s">
        <v>1177</v>
      </c>
      <c r="C359">
        <v>0.81792781091408528</v>
      </c>
      <c r="D359">
        <v>3.5530515226406593E-4</v>
      </c>
      <c r="E359" s="15">
        <v>1.3498576596729501E-2</v>
      </c>
    </row>
    <row r="360" spans="1:5" x14ac:dyDescent="0.35">
      <c r="A360" s="14" t="s">
        <v>1178</v>
      </c>
      <c r="B360" t="s">
        <v>1179</v>
      </c>
      <c r="C360">
        <v>-0.52189480348382589</v>
      </c>
      <c r="D360">
        <v>3.5720959358143361E-4</v>
      </c>
      <c r="E360" s="15">
        <v>1.3498576596729501E-2</v>
      </c>
    </row>
    <row r="361" spans="1:5" x14ac:dyDescent="0.35">
      <c r="A361" s="14" t="s">
        <v>1180</v>
      </c>
      <c r="B361" t="s">
        <v>1181</v>
      </c>
      <c r="C361">
        <v>0.63877401607269357</v>
      </c>
      <c r="D361">
        <v>3.5748673129136369E-4</v>
      </c>
      <c r="E361" s="15">
        <v>1.3498576596729501E-2</v>
      </c>
    </row>
    <row r="362" spans="1:5" x14ac:dyDescent="0.35">
      <c r="A362" s="14" t="s">
        <v>1182</v>
      </c>
      <c r="B362" t="s">
        <v>1183</v>
      </c>
      <c r="C362">
        <v>1.3009592175726861</v>
      </c>
      <c r="D362">
        <v>3.5821213274237808E-4</v>
      </c>
      <c r="E362" s="15">
        <v>1.3498576596729501E-2</v>
      </c>
    </row>
    <row r="363" spans="1:5" x14ac:dyDescent="0.35">
      <c r="A363" s="14" t="s">
        <v>1184</v>
      </c>
      <c r="B363" t="s">
        <v>1185</v>
      </c>
      <c r="C363">
        <v>-1.4567768599947859</v>
      </c>
      <c r="D363">
        <v>3.5846428853795331E-4</v>
      </c>
      <c r="E363" s="15">
        <v>1.3498576596729501E-2</v>
      </c>
    </row>
    <row r="364" spans="1:5" x14ac:dyDescent="0.35">
      <c r="A364" s="14" t="s">
        <v>1186</v>
      </c>
      <c r="B364" t="s">
        <v>1187</v>
      </c>
      <c r="C364">
        <v>-1.3240068584738429</v>
      </c>
      <c r="D364">
        <v>3.5915550116195639E-4</v>
      </c>
      <c r="E364" s="15">
        <v>1.3498576596729501E-2</v>
      </c>
    </row>
    <row r="365" spans="1:5" x14ac:dyDescent="0.35">
      <c r="A365" s="14" t="s">
        <v>1188</v>
      </c>
      <c r="B365" t="s">
        <v>1189</v>
      </c>
      <c r="C365">
        <v>0.63963294673258975</v>
      </c>
      <c r="D365">
        <v>3.5933819155245251E-4</v>
      </c>
      <c r="E365" s="15">
        <v>1.3498576596729501E-2</v>
      </c>
    </row>
    <row r="366" spans="1:5" x14ac:dyDescent="0.35">
      <c r="A366" s="14" t="s">
        <v>1190</v>
      </c>
      <c r="B366" t="s">
        <v>1191</v>
      </c>
      <c r="C366">
        <v>1.532143718888116</v>
      </c>
      <c r="D366">
        <v>3.6416700301576671E-4</v>
      </c>
      <c r="E366" s="15">
        <v>1.361338876878143E-2</v>
      </c>
    </row>
    <row r="367" spans="1:5" x14ac:dyDescent="0.35">
      <c r="A367" s="14" t="s">
        <v>1192</v>
      </c>
      <c r="B367" t="s">
        <v>1193</v>
      </c>
      <c r="C367">
        <v>1.2899621467150411</v>
      </c>
      <c r="D367">
        <v>3.6428201488732288E-4</v>
      </c>
      <c r="E367" s="15">
        <v>1.361338876878143E-2</v>
      </c>
    </row>
    <row r="368" spans="1:5" x14ac:dyDescent="0.35">
      <c r="A368" s="14" t="s">
        <v>1194</v>
      </c>
      <c r="B368" t="s">
        <v>1195</v>
      </c>
      <c r="C368">
        <v>0.8748784391425326</v>
      </c>
      <c r="D368">
        <v>3.6554010547521941E-4</v>
      </c>
      <c r="E368" s="15">
        <v>1.362510599865643E-2</v>
      </c>
    </row>
    <row r="369" spans="1:5" x14ac:dyDescent="0.35">
      <c r="A369" s="14" t="s">
        <v>1196</v>
      </c>
      <c r="B369" t="s">
        <v>1197</v>
      </c>
      <c r="C369">
        <v>-0.61783310688380078</v>
      </c>
      <c r="D369">
        <v>3.6716652702605207E-4</v>
      </c>
      <c r="E369" s="15">
        <v>1.365045657822371E-2</v>
      </c>
    </row>
    <row r="370" spans="1:5" x14ac:dyDescent="0.35">
      <c r="A370" s="14" t="s">
        <v>1198</v>
      </c>
      <c r="B370" t="s">
        <v>1199</v>
      </c>
      <c r="C370">
        <v>1.4882574236931521</v>
      </c>
      <c r="D370">
        <v>3.6900593400687742E-4</v>
      </c>
      <c r="E370" s="15">
        <v>1.368357480218305E-2</v>
      </c>
    </row>
    <row r="371" spans="1:5" x14ac:dyDescent="0.35">
      <c r="A371" s="14" t="s">
        <v>1200</v>
      </c>
      <c r="B371" t="s">
        <v>1201</v>
      </c>
      <c r="C371">
        <v>-0.53355974447250276</v>
      </c>
      <c r="D371">
        <v>3.7629584441098429E-4</v>
      </c>
      <c r="E371" s="15">
        <v>1.3895797587869159E-2</v>
      </c>
    </row>
    <row r="372" spans="1:5" x14ac:dyDescent="0.35">
      <c r="A372" s="14" t="s">
        <v>1202</v>
      </c>
      <c r="B372" t="s">
        <v>1203</v>
      </c>
      <c r="C372">
        <v>-0.7463220549386077</v>
      </c>
      <c r="D372">
        <v>3.7936712803141552E-4</v>
      </c>
      <c r="E372" s="15">
        <v>1.3895797587869159E-2</v>
      </c>
    </row>
    <row r="373" spans="1:5" x14ac:dyDescent="0.35">
      <c r="A373" s="14" t="s">
        <v>1204</v>
      </c>
      <c r="B373" t="s">
        <v>1205</v>
      </c>
      <c r="C373">
        <v>-0.6086302654115967</v>
      </c>
      <c r="D373">
        <v>3.7975059164785629E-4</v>
      </c>
      <c r="E373" s="15">
        <v>1.3895797587869159E-2</v>
      </c>
    </row>
    <row r="374" spans="1:5" x14ac:dyDescent="0.35">
      <c r="A374" s="14" t="s">
        <v>1206</v>
      </c>
      <c r="B374" t="s">
        <v>1207</v>
      </c>
      <c r="C374">
        <v>-0.54502899704055197</v>
      </c>
      <c r="D374">
        <v>3.7994858075106569E-4</v>
      </c>
      <c r="E374" s="15">
        <v>1.3895797587869159E-2</v>
      </c>
    </row>
    <row r="375" spans="1:5" x14ac:dyDescent="0.35">
      <c r="A375" s="14" t="s">
        <v>1208</v>
      </c>
      <c r="B375" t="s">
        <v>1209</v>
      </c>
      <c r="C375">
        <v>-0.56456522442095458</v>
      </c>
      <c r="D375">
        <v>3.8177206844743598E-4</v>
      </c>
      <c r="E375" s="15">
        <v>1.3895797587869159E-2</v>
      </c>
    </row>
    <row r="376" spans="1:5" x14ac:dyDescent="0.35">
      <c r="A376" s="14" t="s">
        <v>1210</v>
      </c>
      <c r="B376" t="s">
        <v>1211</v>
      </c>
      <c r="C376">
        <v>-0.63761282090646576</v>
      </c>
      <c r="D376">
        <v>3.8280762148446657E-4</v>
      </c>
      <c r="E376" s="15">
        <v>1.3895797587869159E-2</v>
      </c>
    </row>
    <row r="377" spans="1:5" x14ac:dyDescent="0.35">
      <c r="A377" s="14" t="s">
        <v>1212</v>
      </c>
      <c r="B377" t="s">
        <v>1213</v>
      </c>
      <c r="C377">
        <v>0.72695128802363407</v>
      </c>
      <c r="D377">
        <v>3.8306724744423921E-4</v>
      </c>
      <c r="E377" s="15">
        <v>1.3895797587869159E-2</v>
      </c>
    </row>
    <row r="378" spans="1:5" x14ac:dyDescent="0.35">
      <c r="A378" s="14" t="s">
        <v>1214</v>
      </c>
      <c r="B378" t="s">
        <v>1215</v>
      </c>
      <c r="C378">
        <v>-1.2852886977713669</v>
      </c>
      <c r="D378">
        <v>3.8601626872716529E-4</v>
      </c>
      <c r="E378" s="15">
        <v>1.3920368105661451E-2</v>
      </c>
    </row>
    <row r="379" spans="1:5" x14ac:dyDescent="0.35">
      <c r="A379" s="14" t="s">
        <v>1216</v>
      </c>
      <c r="B379" t="s">
        <v>1217</v>
      </c>
      <c r="C379">
        <v>-2.2133770049354471</v>
      </c>
      <c r="D379">
        <v>3.9029284147059788E-4</v>
      </c>
      <c r="E379" s="15">
        <v>1.3920368105661451E-2</v>
      </c>
    </row>
    <row r="380" spans="1:5" x14ac:dyDescent="0.35">
      <c r="A380" s="14" t="s">
        <v>1218</v>
      </c>
      <c r="B380" t="s">
        <v>1219</v>
      </c>
      <c r="C380">
        <v>-0.54967136975327258</v>
      </c>
      <c r="D380">
        <v>3.9050799582579629E-4</v>
      </c>
      <c r="E380" s="15">
        <v>1.3920368105661451E-2</v>
      </c>
    </row>
    <row r="381" spans="1:5" x14ac:dyDescent="0.35">
      <c r="A381" s="14" t="s">
        <v>1220</v>
      </c>
      <c r="B381" t="s">
        <v>1221</v>
      </c>
      <c r="C381">
        <v>0.8746792842222797</v>
      </c>
      <c r="D381">
        <v>3.9086620194461979E-4</v>
      </c>
      <c r="E381" s="15">
        <v>1.3920368105661451E-2</v>
      </c>
    </row>
    <row r="382" spans="1:5" x14ac:dyDescent="0.35">
      <c r="A382" s="14" t="s">
        <v>1222</v>
      </c>
      <c r="B382" t="s">
        <v>1223</v>
      </c>
      <c r="C382">
        <v>0.66757644113015735</v>
      </c>
      <c r="D382">
        <v>3.9122755279913818E-4</v>
      </c>
      <c r="E382" s="15">
        <v>1.3920368105661451E-2</v>
      </c>
    </row>
    <row r="383" spans="1:5" x14ac:dyDescent="0.35">
      <c r="A383" s="14" t="s">
        <v>1224</v>
      </c>
      <c r="B383" t="s">
        <v>1225</v>
      </c>
      <c r="C383">
        <v>-0.70990925524222004</v>
      </c>
      <c r="D383">
        <v>3.9160807777792689E-4</v>
      </c>
      <c r="E383" s="15">
        <v>1.3920368105661451E-2</v>
      </c>
    </row>
    <row r="384" spans="1:5" x14ac:dyDescent="0.35">
      <c r="A384" s="14" t="s">
        <v>1226</v>
      </c>
      <c r="B384" t="s">
        <v>1227</v>
      </c>
      <c r="C384">
        <v>0.71304025836543705</v>
      </c>
      <c r="D384">
        <v>3.9204757482797159E-4</v>
      </c>
      <c r="E384" s="15">
        <v>1.3920368105661451E-2</v>
      </c>
    </row>
    <row r="385" spans="1:5" x14ac:dyDescent="0.35">
      <c r="A385" s="14" t="s">
        <v>1228</v>
      </c>
      <c r="B385" t="s">
        <v>1229</v>
      </c>
      <c r="C385">
        <v>-1.530193566204626</v>
      </c>
      <c r="D385">
        <v>3.9276185920306491E-4</v>
      </c>
      <c r="E385" s="15">
        <v>1.3920368105661451E-2</v>
      </c>
    </row>
    <row r="386" spans="1:5" x14ac:dyDescent="0.35">
      <c r="A386" s="14" t="s">
        <v>1230</v>
      </c>
      <c r="B386" t="s">
        <v>1231</v>
      </c>
      <c r="C386">
        <v>-0.6100053816302875</v>
      </c>
      <c r="D386">
        <v>3.973074299667882E-4</v>
      </c>
      <c r="E386" s="15">
        <v>1.404695999331108E-2</v>
      </c>
    </row>
    <row r="387" spans="1:5" x14ac:dyDescent="0.35">
      <c r="A387" s="14" t="s">
        <v>1232</v>
      </c>
      <c r="B387" t="s">
        <v>1233</v>
      </c>
      <c r="C387">
        <v>1.0542274402841021</v>
      </c>
      <c r="D387">
        <v>3.9934599341337528E-4</v>
      </c>
      <c r="E387" s="15">
        <v>1.4071328876916089E-2</v>
      </c>
    </row>
    <row r="388" spans="1:5" x14ac:dyDescent="0.35">
      <c r="A388" s="14" t="s">
        <v>1234</v>
      </c>
      <c r="B388" t="s">
        <v>1235</v>
      </c>
      <c r="C388">
        <v>0.98718206645780326</v>
      </c>
      <c r="D388">
        <v>4.0083685884382511E-4</v>
      </c>
      <c r="E388" s="15">
        <v>1.4071328876916089E-2</v>
      </c>
    </row>
    <row r="389" spans="1:5" x14ac:dyDescent="0.35">
      <c r="A389" s="14" t="s">
        <v>1236</v>
      </c>
      <c r="B389" t="s">
        <v>1237</v>
      </c>
      <c r="C389">
        <v>-0.56624283212028226</v>
      </c>
      <c r="D389">
        <v>4.0092313125909959E-4</v>
      </c>
      <c r="E389" s="15">
        <v>1.4071328876916089E-2</v>
      </c>
    </row>
    <row r="390" spans="1:5" x14ac:dyDescent="0.35">
      <c r="A390" s="14" t="s">
        <v>1238</v>
      </c>
      <c r="B390" t="s">
        <v>1239</v>
      </c>
      <c r="C390">
        <v>-0.73609893976089968</v>
      </c>
      <c r="D390">
        <v>4.0663397828613292E-4</v>
      </c>
      <c r="E390" s="15">
        <v>1.422923838669158E-2</v>
      </c>
    </row>
    <row r="391" spans="1:5" x14ac:dyDescent="0.35">
      <c r="A391" s="14" t="s">
        <v>1240</v>
      </c>
      <c r="B391" t="s">
        <v>1241</v>
      </c>
      <c r="C391">
        <v>0.6448656603998778</v>
      </c>
      <c r="D391">
        <v>4.0739517876628223E-4</v>
      </c>
      <c r="E391" s="15">
        <v>1.422923838669158E-2</v>
      </c>
    </row>
    <row r="392" spans="1:5" x14ac:dyDescent="0.35">
      <c r="A392" s="14" t="s">
        <v>1242</v>
      </c>
      <c r="B392" t="s">
        <v>1243</v>
      </c>
      <c r="C392">
        <v>0.60484584087214344</v>
      </c>
      <c r="D392">
        <v>4.1220020329920998E-4</v>
      </c>
      <c r="E392" s="15">
        <v>1.429807921802189E-2</v>
      </c>
    </row>
    <row r="393" spans="1:5" x14ac:dyDescent="0.35">
      <c r="A393" s="14" t="s">
        <v>1244</v>
      </c>
      <c r="B393" t="s">
        <v>1245</v>
      </c>
      <c r="C393">
        <v>0.72454967851630403</v>
      </c>
      <c r="D393">
        <v>4.1249169151910242E-4</v>
      </c>
      <c r="E393" s="15">
        <v>1.429807921802189E-2</v>
      </c>
    </row>
    <row r="394" spans="1:5" x14ac:dyDescent="0.35">
      <c r="A394" s="14" t="s">
        <v>1246</v>
      </c>
      <c r="B394" t="s">
        <v>1247</v>
      </c>
      <c r="C394">
        <v>0.71996995560246446</v>
      </c>
      <c r="D394">
        <v>4.145062605972761E-4</v>
      </c>
      <c r="E394" s="15">
        <v>1.429807921802189E-2</v>
      </c>
    </row>
    <row r="395" spans="1:5" x14ac:dyDescent="0.35">
      <c r="A395" s="14" t="s">
        <v>1248</v>
      </c>
      <c r="B395" t="s">
        <v>1249</v>
      </c>
      <c r="C395">
        <v>-0.8837971281066328</v>
      </c>
      <c r="D395">
        <v>4.1454376535635242E-4</v>
      </c>
      <c r="E395" s="15">
        <v>1.429807921802189E-2</v>
      </c>
    </row>
    <row r="396" spans="1:5" x14ac:dyDescent="0.35">
      <c r="A396" s="14" t="s">
        <v>1250</v>
      </c>
      <c r="B396" t="s">
        <v>1251</v>
      </c>
      <c r="C396">
        <v>-1.3355175107548689</v>
      </c>
      <c r="D396">
        <v>4.1740646144464199E-4</v>
      </c>
      <c r="E396" s="15">
        <v>1.429807921802189E-2</v>
      </c>
    </row>
    <row r="397" spans="1:5" x14ac:dyDescent="0.35">
      <c r="A397" s="14" t="s">
        <v>1252</v>
      </c>
      <c r="B397" t="s">
        <v>1253</v>
      </c>
      <c r="C397">
        <v>0.87070503189128801</v>
      </c>
      <c r="D397">
        <v>4.1773049320324409E-4</v>
      </c>
      <c r="E397" s="15">
        <v>1.429807921802189E-2</v>
      </c>
    </row>
    <row r="398" spans="1:5" x14ac:dyDescent="0.35">
      <c r="A398" s="14" t="s">
        <v>1254</v>
      </c>
      <c r="B398" t="s">
        <v>1255</v>
      </c>
      <c r="C398">
        <v>0.79248545875509246</v>
      </c>
      <c r="D398">
        <v>4.1828696221873403E-4</v>
      </c>
      <c r="E398" s="15">
        <v>1.429807921802189E-2</v>
      </c>
    </row>
    <row r="399" spans="1:5" x14ac:dyDescent="0.35">
      <c r="A399" s="14" t="s">
        <v>1256</v>
      </c>
      <c r="B399" t="s">
        <v>1257</v>
      </c>
      <c r="C399">
        <v>-0.50927701633317402</v>
      </c>
      <c r="D399">
        <v>4.2257417808695978E-4</v>
      </c>
      <c r="E399" s="15">
        <v>1.4379761027994761E-2</v>
      </c>
    </row>
    <row r="400" spans="1:5" x14ac:dyDescent="0.35">
      <c r="A400" s="14" t="s">
        <v>1258</v>
      </c>
      <c r="B400" t="s">
        <v>1259</v>
      </c>
      <c r="C400">
        <v>0.70416280620694671</v>
      </c>
      <c r="D400">
        <v>4.2458202427624969E-4</v>
      </c>
      <c r="E400" s="15">
        <v>1.4379761027994761E-2</v>
      </c>
    </row>
    <row r="401" spans="1:5" x14ac:dyDescent="0.35">
      <c r="A401" s="14" t="s">
        <v>1260</v>
      </c>
      <c r="B401" t="s">
        <v>1261</v>
      </c>
      <c r="C401">
        <v>-0.6667097676209135</v>
      </c>
      <c r="D401">
        <v>4.2572215483002571E-4</v>
      </c>
      <c r="E401" s="15">
        <v>1.4379761027994761E-2</v>
      </c>
    </row>
    <row r="402" spans="1:5" x14ac:dyDescent="0.35">
      <c r="A402" s="14" t="s">
        <v>1262</v>
      </c>
      <c r="B402" t="s">
        <v>1263</v>
      </c>
      <c r="C402">
        <v>-0.6574765185127236</v>
      </c>
      <c r="D402">
        <v>4.2695855341297068E-4</v>
      </c>
      <c r="E402" s="15">
        <v>1.4379761027994761E-2</v>
      </c>
    </row>
    <row r="403" spans="1:5" x14ac:dyDescent="0.35">
      <c r="A403" s="14" t="s">
        <v>1264</v>
      </c>
      <c r="B403" t="s">
        <v>1265</v>
      </c>
      <c r="C403">
        <v>1.273039320943012</v>
      </c>
      <c r="D403">
        <v>4.2765459140448883E-4</v>
      </c>
      <c r="E403" s="15">
        <v>1.4379761027994761E-2</v>
      </c>
    </row>
    <row r="404" spans="1:5" x14ac:dyDescent="0.35">
      <c r="A404" s="14" t="s">
        <v>1266</v>
      </c>
      <c r="B404" t="s">
        <v>1267</v>
      </c>
      <c r="C404">
        <v>0.94402058176858683</v>
      </c>
      <c r="D404">
        <v>4.2988413539670151E-4</v>
      </c>
      <c r="E404" s="15">
        <v>1.442111314673818E-2</v>
      </c>
    </row>
    <row r="405" spans="1:5" x14ac:dyDescent="0.35">
      <c r="A405" s="14" t="s">
        <v>1268</v>
      </c>
      <c r="B405" t="s">
        <v>1269</v>
      </c>
      <c r="C405">
        <v>0.88721396688170495</v>
      </c>
      <c r="D405">
        <v>4.3177693981360263E-4</v>
      </c>
      <c r="E405" s="15">
        <v>1.4428660061793179E-2</v>
      </c>
    </row>
    <row r="406" spans="1:5" x14ac:dyDescent="0.35">
      <c r="A406" s="14" t="s">
        <v>1270</v>
      </c>
      <c r="B406" t="s">
        <v>1271</v>
      </c>
      <c r="C406">
        <v>-1.788302533192077</v>
      </c>
      <c r="D406">
        <v>4.3210961155595531E-4</v>
      </c>
      <c r="E406" s="15">
        <v>1.4428660061793179E-2</v>
      </c>
    </row>
    <row r="407" spans="1:5" x14ac:dyDescent="0.35">
      <c r="A407" s="14" t="s">
        <v>1272</v>
      </c>
      <c r="B407" t="s">
        <v>1273</v>
      </c>
      <c r="C407">
        <v>-0.62811471093856719</v>
      </c>
      <c r="D407">
        <v>4.3376758473231448E-4</v>
      </c>
      <c r="E407" s="15">
        <v>1.4450571385135421E-2</v>
      </c>
    </row>
    <row r="408" spans="1:5" x14ac:dyDescent="0.35">
      <c r="A408" s="14" t="s">
        <v>1274</v>
      </c>
      <c r="B408" t="s">
        <v>1275</v>
      </c>
      <c r="C408">
        <v>-0.50975518215731952</v>
      </c>
      <c r="D408">
        <v>4.3573410501749688E-4</v>
      </c>
      <c r="E408" s="15">
        <v>1.448263701584653E-2</v>
      </c>
    </row>
    <row r="409" spans="1:5" x14ac:dyDescent="0.35">
      <c r="A409" s="14" t="s">
        <v>1276</v>
      </c>
      <c r="B409" t="s">
        <v>1277</v>
      </c>
      <c r="C409">
        <v>-0.54839166557318364</v>
      </c>
      <c r="D409">
        <v>4.3677116014493331E-4</v>
      </c>
      <c r="E409" s="15">
        <v>1.448373329905899E-2</v>
      </c>
    </row>
    <row r="410" spans="1:5" x14ac:dyDescent="0.35">
      <c r="A410" s="14" t="s">
        <v>1278</v>
      </c>
      <c r="B410" t="s">
        <v>1279</v>
      </c>
      <c r="C410">
        <v>-2.1183704535853751</v>
      </c>
      <c r="D410">
        <v>4.3821261359966278E-4</v>
      </c>
      <c r="E410" s="15">
        <v>1.448949417840671E-2</v>
      </c>
    </row>
    <row r="411" spans="1:5" x14ac:dyDescent="0.35">
      <c r="A411" s="14" t="s">
        <v>1280</v>
      </c>
      <c r="B411" t="s">
        <v>1281</v>
      </c>
      <c r="C411">
        <v>0.51432985725692548</v>
      </c>
      <c r="D411">
        <v>4.3989718230439561E-4</v>
      </c>
      <c r="E411" s="15">
        <v>1.448949417840671E-2</v>
      </c>
    </row>
    <row r="412" spans="1:5" x14ac:dyDescent="0.35">
      <c r="A412" s="14" t="s">
        <v>1282</v>
      </c>
      <c r="B412" t="s">
        <v>1283</v>
      </c>
      <c r="C412">
        <v>0.79808657118503767</v>
      </c>
      <c r="D412">
        <v>4.4017013047383913E-4</v>
      </c>
      <c r="E412" s="15">
        <v>1.448949417840671E-2</v>
      </c>
    </row>
    <row r="413" spans="1:5" x14ac:dyDescent="0.35">
      <c r="A413" s="14" t="s">
        <v>1284</v>
      </c>
      <c r="B413" t="s">
        <v>1285</v>
      </c>
      <c r="C413">
        <v>-1.978963102965611</v>
      </c>
      <c r="D413">
        <v>4.4145456361966248E-4</v>
      </c>
      <c r="E413" s="15">
        <v>1.448949417840671E-2</v>
      </c>
    </row>
    <row r="414" spans="1:5" x14ac:dyDescent="0.35">
      <c r="A414" s="14" t="s">
        <v>1286</v>
      </c>
      <c r="B414" t="s">
        <v>1287</v>
      </c>
      <c r="C414">
        <v>0.86649888724015023</v>
      </c>
      <c r="D414">
        <v>4.4310634801704191E-4</v>
      </c>
      <c r="E414" s="15">
        <v>1.449389811824451E-2</v>
      </c>
    </row>
    <row r="415" spans="1:5" x14ac:dyDescent="0.35">
      <c r="A415" s="14" t="s">
        <v>1288</v>
      </c>
      <c r="B415" t="s">
        <v>1289</v>
      </c>
      <c r="C415">
        <v>0.82477731518988751</v>
      </c>
      <c r="D415">
        <v>4.4482277057517549E-4</v>
      </c>
      <c r="E415" s="15">
        <v>1.4517123225219249E-2</v>
      </c>
    </row>
    <row r="416" spans="1:5" x14ac:dyDescent="0.35">
      <c r="A416" s="14" t="s">
        <v>1290</v>
      </c>
      <c r="B416" t="s">
        <v>1291</v>
      </c>
      <c r="C416">
        <v>-0.50027154678456598</v>
      </c>
      <c r="D416">
        <v>4.4780392974652671E-4</v>
      </c>
      <c r="E416" s="15">
        <v>1.454435737077563E-2</v>
      </c>
    </row>
    <row r="417" spans="1:5" x14ac:dyDescent="0.35">
      <c r="A417" s="14" t="s">
        <v>1292</v>
      </c>
      <c r="B417" t="s">
        <v>1293</v>
      </c>
      <c r="C417">
        <v>-0.66484317924696601</v>
      </c>
      <c r="D417">
        <v>4.4896892074566629E-4</v>
      </c>
      <c r="E417" s="15">
        <v>1.454435737077563E-2</v>
      </c>
    </row>
    <row r="418" spans="1:5" x14ac:dyDescent="0.35">
      <c r="A418" s="14" t="s">
        <v>1294</v>
      </c>
      <c r="B418" t="s">
        <v>1295</v>
      </c>
      <c r="C418">
        <v>1.1028158638268299</v>
      </c>
      <c r="D418">
        <v>4.4960329047060717E-4</v>
      </c>
      <c r="E418" s="15">
        <v>1.454435737077563E-2</v>
      </c>
    </row>
    <row r="419" spans="1:5" x14ac:dyDescent="0.35">
      <c r="A419" s="14" t="s">
        <v>1296</v>
      </c>
      <c r="B419" t="s">
        <v>1297</v>
      </c>
      <c r="C419">
        <v>0.62879874280059789</v>
      </c>
      <c r="D419">
        <v>4.5028454879505428E-4</v>
      </c>
      <c r="E419" s="15">
        <v>1.454435737077563E-2</v>
      </c>
    </row>
    <row r="420" spans="1:5" x14ac:dyDescent="0.35">
      <c r="A420" s="14" t="s">
        <v>1298</v>
      </c>
      <c r="B420" t="s">
        <v>1299</v>
      </c>
      <c r="C420">
        <v>-1.6651343681395829</v>
      </c>
      <c r="D420">
        <v>4.5667903352525889E-4</v>
      </c>
      <c r="E420" s="15">
        <v>1.454435737077563E-2</v>
      </c>
    </row>
    <row r="421" spans="1:5" x14ac:dyDescent="0.35">
      <c r="A421" s="14" t="s">
        <v>1300</v>
      </c>
      <c r="B421" t="s">
        <v>1301</v>
      </c>
      <c r="C421">
        <v>-0.90237823832742303</v>
      </c>
      <c r="D421">
        <v>4.5667935888035098E-4</v>
      </c>
      <c r="E421" s="15">
        <v>1.454435737077563E-2</v>
      </c>
    </row>
    <row r="422" spans="1:5" x14ac:dyDescent="0.35">
      <c r="A422" s="14" t="s">
        <v>1302</v>
      </c>
      <c r="B422" t="s">
        <v>1303</v>
      </c>
      <c r="C422">
        <v>-1.1030451947611279</v>
      </c>
      <c r="D422">
        <v>4.568865269260322E-4</v>
      </c>
      <c r="E422" s="15">
        <v>1.454435737077563E-2</v>
      </c>
    </row>
    <row r="423" spans="1:5" x14ac:dyDescent="0.35">
      <c r="A423" s="14" t="s">
        <v>1304</v>
      </c>
      <c r="B423" t="s">
        <v>1305</v>
      </c>
      <c r="C423">
        <v>0.71538986919923819</v>
      </c>
      <c r="D423">
        <v>4.574687625053825E-4</v>
      </c>
      <c r="E423" s="15">
        <v>1.454435737077563E-2</v>
      </c>
    </row>
    <row r="424" spans="1:5" x14ac:dyDescent="0.35">
      <c r="A424" s="14" t="s">
        <v>1306</v>
      </c>
      <c r="B424" t="s">
        <v>1307</v>
      </c>
      <c r="C424">
        <v>-1.407629664730045</v>
      </c>
      <c r="D424">
        <v>4.5806090293026299E-4</v>
      </c>
      <c r="E424" s="15">
        <v>1.454435737077563E-2</v>
      </c>
    </row>
    <row r="425" spans="1:5" x14ac:dyDescent="0.35">
      <c r="A425" s="14" t="s">
        <v>1308</v>
      </c>
      <c r="B425" t="s">
        <v>1309</v>
      </c>
      <c r="C425">
        <v>-1.7324062990856079</v>
      </c>
      <c r="D425">
        <v>4.5850015986912529E-4</v>
      </c>
      <c r="E425" s="15">
        <v>1.454435737077563E-2</v>
      </c>
    </row>
    <row r="426" spans="1:5" x14ac:dyDescent="0.35">
      <c r="A426" s="14" t="s">
        <v>1310</v>
      </c>
      <c r="B426" t="s">
        <v>1311</v>
      </c>
      <c r="C426">
        <v>0.50110181317981084</v>
      </c>
      <c r="D426">
        <v>4.587648252133734E-4</v>
      </c>
      <c r="E426" s="15">
        <v>1.454435737077563E-2</v>
      </c>
    </row>
    <row r="427" spans="1:5" x14ac:dyDescent="0.35">
      <c r="A427" s="14" t="s">
        <v>1312</v>
      </c>
      <c r="B427" t="s">
        <v>1313</v>
      </c>
      <c r="C427">
        <v>-0.57684293778767715</v>
      </c>
      <c r="D427">
        <v>4.6195074332449189E-4</v>
      </c>
      <c r="E427" s="15">
        <v>1.46132444571399E-2</v>
      </c>
    </row>
    <row r="428" spans="1:5" x14ac:dyDescent="0.35">
      <c r="A428" s="14" t="s">
        <v>1314</v>
      </c>
      <c r="B428" t="s">
        <v>1315</v>
      </c>
      <c r="C428">
        <v>1.1782805399489149</v>
      </c>
      <c r="D428">
        <v>4.6521588117679798E-4</v>
      </c>
      <c r="E428" s="15">
        <v>1.468433060388471E-2</v>
      </c>
    </row>
    <row r="429" spans="1:5" x14ac:dyDescent="0.35">
      <c r="A429" s="14" t="s">
        <v>1316</v>
      </c>
      <c r="B429" t="s">
        <v>1317</v>
      </c>
      <c r="C429">
        <v>1.3434237229740771</v>
      </c>
      <c r="D429">
        <v>4.6623446483868582E-4</v>
      </c>
      <c r="E429" s="15">
        <v>1.4684349684056861E-2</v>
      </c>
    </row>
    <row r="430" spans="1:5" x14ac:dyDescent="0.35">
      <c r="A430" s="14" t="s">
        <v>1318</v>
      </c>
      <c r="B430" t="s">
        <v>1319</v>
      </c>
      <c r="C430">
        <v>1.170261144723971</v>
      </c>
      <c r="D430">
        <v>4.6980352421953229E-4</v>
      </c>
      <c r="E430" s="15">
        <v>1.4695130340514451E-2</v>
      </c>
    </row>
    <row r="431" spans="1:5" x14ac:dyDescent="0.35">
      <c r="A431" s="14" t="s">
        <v>1320</v>
      </c>
      <c r="B431" t="s">
        <v>1321</v>
      </c>
      <c r="C431">
        <v>1.2439031978941211</v>
      </c>
      <c r="D431">
        <v>4.7128661091282219E-4</v>
      </c>
      <c r="E431" s="15">
        <v>1.4695130340514451E-2</v>
      </c>
    </row>
    <row r="432" spans="1:5" x14ac:dyDescent="0.35">
      <c r="A432" s="14" t="s">
        <v>1322</v>
      </c>
      <c r="B432" t="s">
        <v>1323</v>
      </c>
      <c r="C432">
        <v>1.1614279512963299</v>
      </c>
      <c r="D432">
        <v>4.7146534987202362E-4</v>
      </c>
      <c r="E432" s="15">
        <v>1.4695130340514451E-2</v>
      </c>
    </row>
    <row r="433" spans="1:5" x14ac:dyDescent="0.35">
      <c r="A433" s="14" t="s">
        <v>1324</v>
      </c>
      <c r="B433" t="s">
        <v>1325</v>
      </c>
      <c r="C433">
        <v>-0.87182311650697608</v>
      </c>
      <c r="D433">
        <v>4.7167038805256099E-4</v>
      </c>
      <c r="E433" s="15">
        <v>1.4695130340514451E-2</v>
      </c>
    </row>
    <row r="434" spans="1:5" x14ac:dyDescent="0.35">
      <c r="A434" s="14" t="s">
        <v>1326</v>
      </c>
      <c r="B434" t="s">
        <v>1327</v>
      </c>
      <c r="C434">
        <v>-0.96920153044500379</v>
      </c>
      <c r="D434">
        <v>4.7276038505443438E-4</v>
      </c>
      <c r="E434" s="15">
        <v>1.469734602243581E-2</v>
      </c>
    </row>
    <row r="435" spans="1:5" x14ac:dyDescent="0.35">
      <c r="A435" s="14" t="s">
        <v>1328</v>
      </c>
      <c r="B435" t="s">
        <v>1329</v>
      </c>
      <c r="C435">
        <v>-0.87339239738207108</v>
      </c>
      <c r="D435">
        <v>4.762307783439292E-4</v>
      </c>
      <c r="E435" s="15">
        <v>1.4773395650776729E-2</v>
      </c>
    </row>
    <row r="436" spans="1:5" x14ac:dyDescent="0.35">
      <c r="A436" s="14" t="s">
        <v>1330</v>
      </c>
      <c r="B436" t="s">
        <v>1331</v>
      </c>
      <c r="C436">
        <v>-0.61915619684818701</v>
      </c>
      <c r="D436">
        <v>4.8064016712641818E-4</v>
      </c>
      <c r="E436" s="15">
        <v>1.4878185430898239E-2</v>
      </c>
    </row>
    <row r="437" spans="1:5" x14ac:dyDescent="0.35">
      <c r="A437" s="14" t="s">
        <v>1332</v>
      </c>
      <c r="B437" t="s">
        <v>1333</v>
      </c>
      <c r="C437">
        <v>-0.51480155673222228</v>
      </c>
      <c r="D437">
        <v>4.8316479974876039E-4</v>
      </c>
      <c r="E437" s="15">
        <v>1.489189441056692E-2</v>
      </c>
    </row>
    <row r="438" spans="1:5" x14ac:dyDescent="0.35">
      <c r="A438" s="14" t="s">
        <v>1334</v>
      </c>
      <c r="B438" t="s">
        <v>1335</v>
      </c>
      <c r="C438">
        <v>0.51073594768161679</v>
      </c>
      <c r="D438">
        <v>4.8426612244894011E-4</v>
      </c>
      <c r="E438" s="15">
        <v>1.489189441056692E-2</v>
      </c>
    </row>
    <row r="439" spans="1:5" x14ac:dyDescent="0.35">
      <c r="A439" s="14" t="s">
        <v>1336</v>
      </c>
      <c r="B439" t="s">
        <v>1337</v>
      </c>
      <c r="C439">
        <v>-0.53990674911303616</v>
      </c>
      <c r="D439">
        <v>4.8453549198994479E-4</v>
      </c>
      <c r="E439" s="15">
        <v>1.489189441056692E-2</v>
      </c>
    </row>
    <row r="440" spans="1:5" x14ac:dyDescent="0.35">
      <c r="A440" s="14" t="s">
        <v>1338</v>
      </c>
      <c r="B440" t="s">
        <v>1339</v>
      </c>
      <c r="C440">
        <v>1.1119917658252521</v>
      </c>
      <c r="D440">
        <v>4.8521250419178181E-4</v>
      </c>
      <c r="E440" s="15">
        <v>1.489189441056692E-2</v>
      </c>
    </row>
    <row r="441" spans="1:5" x14ac:dyDescent="0.35">
      <c r="A441" s="14" t="s">
        <v>1340</v>
      </c>
      <c r="B441" t="s">
        <v>1341</v>
      </c>
      <c r="C441">
        <v>-0.66173107426545708</v>
      </c>
      <c r="D441">
        <v>4.8893433458241798E-4</v>
      </c>
      <c r="E441" s="15">
        <v>1.4909467830268809E-2</v>
      </c>
    </row>
    <row r="442" spans="1:5" x14ac:dyDescent="0.35">
      <c r="A442" s="14" t="s">
        <v>1342</v>
      </c>
      <c r="B442" t="s">
        <v>1343</v>
      </c>
      <c r="C442">
        <v>-0.87648433146625826</v>
      </c>
      <c r="D442">
        <v>4.8996392657746162E-4</v>
      </c>
      <c r="E442" s="15">
        <v>1.4909467830268809E-2</v>
      </c>
    </row>
    <row r="443" spans="1:5" x14ac:dyDescent="0.35">
      <c r="A443" s="14" t="s">
        <v>1344</v>
      </c>
      <c r="B443" t="s">
        <v>1345</v>
      </c>
      <c r="C443">
        <v>-0.93288741879552706</v>
      </c>
      <c r="D443">
        <v>4.9349869388549646E-4</v>
      </c>
      <c r="E443" s="15">
        <v>1.4909467830268809E-2</v>
      </c>
    </row>
    <row r="444" spans="1:5" x14ac:dyDescent="0.35">
      <c r="A444" s="14" t="s">
        <v>1346</v>
      </c>
      <c r="B444" t="s">
        <v>1347</v>
      </c>
      <c r="C444">
        <v>-0.53890977199344925</v>
      </c>
      <c r="D444">
        <v>4.9468207626226948E-4</v>
      </c>
      <c r="E444" s="15">
        <v>1.4909467830268809E-2</v>
      </c>
    </row>
    <row r="445" spans="1:5" x14ac:dyDescent="0.35">
      <c r="A445" s="14" t="s">
        <v>1348</v>
      </c>
      <c r="B445" t="s">
        <v>1349</v>
      </c>
      <c r="C445">
        <v>-0.53123971829574668</v>
      </c>
      <c r="D445">
        <v>4.9478111535613645E-4</v>
      </c>
      <c r="E445" s="15">
        <v>1.4909467830268809E-2</v>
      </c>
    </row>
    <row r="446" spans="1:5" x14ac:dyDescent="0.35">
      <c r="A446" s="14" t="s">
        <v>1350</v>
      </c>
      <c r="B446" t="s">
        <v>1351</v>
      </c>
      <c r="C446">
        <v>-0.64705549274495966</v>
      </c>
      <c r="D446">
        <v>4.9573545966507865E-4</v>
      </c>
      <c r="E446" s="15">
        <v>1.4909467830268809E-2</v>
      </c>
    </row>
    <row r="447" spans="1:5" x14ac:dyDescent="0.35">
      <c r="A447" s="14" t="s">
        <v>1352</v>
      </c>
      <c r="B447" t="s">
        <v>1353</v>
      </c>
      <c r="C447">
        <v>-0.51763049948881978</v>
      </c>
      <c r="D447">
        <v>4.9612093993268828E-4</v>
      </c>
      <c r="E447" s="15">
        <v>1.4909467830268809E-2</v>
      </c>
    </row>
    <row r="448" spans="1:5" x14ac:dyDescent="0.35">
      <c r="A448" s="14" t="s">
        <v>1354</v>
      </c>
      <c r="B448" t="s">
        <v>1355</v>
      </c>
      <c r="C448">
        <v>-0.71096194988274408</v>
      </c>
      <c r="D448">
        <v>5.0167475967422459E-4</v>
      </c>
      <c r="E448" s="15">
        <v>1.496212230385653E-2</v>
      </c>
    </row>
    <row r="449" spans="1:5" x14ac:dyDescent="0.35">
      <c r="A449" s="14" t="s">
        <v>1356</v>
      </c>
      <c r="B449" t="s">
        <v>1357</v>
      </c>
      <c r="C449">
        <v>-0.59013134190716177</v>
      </c>
      <c r="D449">
        <v>5.0294984463019774E-4</v>
      </c>
      <c r="E449" s="15">
        <v>1.496212230385653E-2</v>
      </c>
    </row>
    <row r="450" spans="1:5" x14ac:dyDescent="0.35">
      <c r="A450" s="14" t="s">
        <v>1358</v>
      </c>
      <c r="B450" t="s">
        <v>1359</v>
      </c>
      <c r="C450">
        <v>0.59620193862690807</v>
      </c>
      <c r="D450">
        <v>5.0331466499803281E-4</v>
      </c>
      <c r="E450" s="15">
        <v>1.496212230385653E-2</v>
      </c>
    </row>
    <row r="451" spans="1:5" x14ac:dyDescent="0.35">
      <c r="A451" s="14" t="s">
        <v>1360</v>
      </c>
      <c r="B451" t="s">
        <v>1361</v>
      </c>
      <c r="C451">
        <v>-0.71704580621800962</v>
      </c>
      <c r="D451">
        <v>5.0350743601659754E-4</v>
      </c>
      <c r="E451" s="15">
        <v>1.496212230385653E-2</v>
      </c>
    </row>
    <row r="452" spans="1:5" x14ac:dyDescent="0.35">
      <c r="A452" s="14" t="s">
        <v>1362</v>
      </c>
      <c r="B452" t="s">
        <v>1363</v>
      </c>
      <c r="C452">
        <v>1.183451430993266</v>
      </c>
      <c r="D452">
        <v>5.0423412953214781E-4</v>
      </c>
      <c r="E452" s="15">
        <v>1.496212230385653E-2</v>
      </c>
    </row>
    <row r="453" spans="1:5" x14ac:dyDescent="0.35">
      <c r="A453" s="14" t="s">
        <v>1364</v>
      </c>
      <c r="B453" t="s">
        <v>1365</v>
      </c>
      <c r="C453">
        <v>0.57396610767863587</v>
      </c>
      <c r="D453">
        <v>5.0423790412516302E-4</v>
      </c>
      <c r="E453" s="15">
        <v>1.496212230385653E-2</v>
      </c>
    </row>
    <row r="454" spans="1:5" x14ac:dyDescent="0.35">
      <c r="A454" s="14" t="s">
        <v>1366</v>
      </c>
      <c r="B454" t="s">
        <v>1367</v>
      </c>
      <c r="C454">
        <v>1.063169797597648</v>
      </c>
      <c r="D454">
        <v>5.0513369580437663E-4</v>
      </c>
      <c r="E454" s="15">
        <v>1.496212230385653E-2</v>
      </c>
    </row>
    <row r="455" spans="1:5" x14ac:dyDescent="0.35">
      <c r="A455" s="14" t="s">
        <v>1368</v>
      </c>
      <c r="B455" t="s">
        <v>1369</v>
      </c>
      <c r="C455">
        <v>-0.7380046958650136</v>
      </c>
      <c r="D455">
        <v>5.0732109751485169E-4</v>
      </c>
      <c r="E455" s="15">
        <v>1.4978140510524479E-2</v>
      </c>
    </row>
    <row r="456" spans="1:5" x14ac:dyDescent="0.35">
      <c r="A456" s="14" t="s">
        <v>1370</v>
      </c>
      <c r="B456" t="s">
        <v>1371</v>
      </c>
      <c r="C456">
        <v>-0.55619251001256398</v>
      </c>
      <c r="D456">
        <v>5.0821623776007002E-4</v>
      </c>
      <c r="E456" s="15">
        <v>1.4978140510524479E-2</v>
      </c>
    </row>
    <row r="457" spans="1:5" x14ac:dyDescent="0.35">
      <c r="A457" s="14" t="s">
        <v>1372</v>
      </c>
      <c r="B457" t="s">
        <v>1373</v>
      </c>
      <c r="C457">
        <v>0.67696017166277633</v>
      </c>
      <c r="D457">
        <v>5.0878952167466164E-4</v>
      </c>
      <c r="E457" s="15">
        <v>1.4978140510524479E-2</v>
      </c>
    </row>
    <row r="458" spans="1:5" x14ac:dyDescent="0.35">
      <c r="A458" s="14" t="s">
        <v>1374</v>
      </c>
      <c r="B458" t="s">
        <v>1375</v>
      </c>
      <c r="C458">
        <v>-0.67731364447385234</v>
      </c>
      <c r="D458">
        <v>5.1375563201493839E-4</v>
      </c>
      <c r="E458" s="15">
        <v>1.509353358821891E-2</v>
      </c>
    </row>
    <row r="459" spans="1:5" x14ac:dyDescent="0.35">
      <c r="A459" s="14" t="s">
        <v>1376</v>
      </c>
      <c r="B459" t="s">
        <v>1377</v>
      </c>
      <c r="C459">
        <v>-1.7322310034337851</v>
      </c>
      <c r="D459">
        <v>5.1545916775155073E-4</v>
      </c>
      <c r="E459" s="15">
        <v>1.5109165221219519E-2</v>
      </c>
    </row>
    <row r="460" spans="1:5" x14ac:dyDescent="0.35">
      <c r="A460" s="14" t="s">
        <v>1378</v>
      </c>
      <c r="B460" t="s">
        <v>1379</v>
      </c>
      <c r="C460">
        <v>-1.11658385959907</v>
      </c>
      <c r="D460">
        <v>5.1638256180667065E-4</v>
      </c>
      <c r="E460" s="15">
        <v>1.5109165221219519E-2</v>
      </c>
    </row>
    <row r="461" spans="1:5" x14ac:dyDescent="0.35">
      <c r="A461" s="14" t="s">
        <v>1380</v>
      </c>
      <c r="B461" t="s">
        <v>1381</v>
      </c>
      <c r="C461">
        <v>-0.61306463106538545</v>
      </c>
      <c r="D461">
        <v>5.1790039417563035E-4</v>
      </c>
      <c r="E461" s="15">
        <v>1.5122901186201351E-2</v>
      </c>
    </row>
    <row r="462" spans="1:5" x14ac:dyDescent="0.35">
      <c r="A462" s="14" t="s">
        <v>1382</v>
      </c>
      <c r="B462" t="s">
        <v>1383</v>
      </c>
      <c r="C462">
        <v>-0.67218983307353231</v>
      </c>
      <c r="D462">
        <v>5.2462802367298281E-4</v>
      </c>
      <c r="E462" s="15">
        <v>1.520165750765227E-2</v>
      </c>
    </row>
    <row r="463" spans="1:5" x14ac:dyDescent="0.35">
      <c r="A463" s="14" t="s">
        <v>1384</v>
      </c>
      <c r="B463" t="s">
        <v>1385</v>
      </c>
      <c r="C463">
        <v>-0.6997881247572677</v>
      </c>
      <c r="D463">
        <v>5.2612291043787035E-4</v>
      </c>
      <c r="E463" s="15">
        <v>1.520165750765227E-2</v>
      </c>
    </row>
    <row r="464" spans="1:5" x14ac:dyDescent="0.35">
      <c r="A464" s="14" t="s">
        <v>1386</v>
      </c>
      <c r="B464" t="s">
        <v>1387</v>
      </c>
      <c r="C464">
        <v>0.94761767240309913</v>
      </c>
      <c r="D464">
        <v>5.2740393130662933E-4</v>
      </c>
      <c r="E464" s="15">
        <v>1.520165750765227E-2</v>
      </c>
    </row>
    <row r="465" spans="1:5" x14ac:dyDescent="0.35">
      <c r="A465" s="14" t="s">
        <v>1388</v>
      </c>
      <c r="B465" t="s">
        <v>1389</v>
      </c>
      <c r="C465">
        <v>0.55668495663533257</v>
      </c>
      <c r="D465">
        <v>5.2890609846218252E-4</v>
      </c>
      <c r="E465" s="15">
        <v>1.520165750765227E-2</v>
      </c>
    </row>
    <row r="466" spans="1:5" x14ac:dyDescent="0.35">
      <c r="A466" s="14" t="s">
        <v>1390</v>
      </c>
      <c r="B466" t="s">
        <v>1391</v>
      </c>
      <c r="C466">
        <v>-0.88504593133724663</v>
      </c>
      <c r="D466">
        <v>5.2968949888983631E-4</v>
      </c>
      <c r="E466" s="15">
        <v>1.520165750765227E-2</v>
      </c>
    </row>
    <row r="467" spans="1:5" x14ac:dyDescent="0.35">
      <c r="A467" s="14" t="s">
        <v>1392</v>
      </c>
      <c r="B467" t="s">
        <v>1393</v>
      </c>
      <c r="C467">
        <v>0.94680253009226678</v>
      </c>
      <c r="D467">
        <v>5.2987887666648941E-4</v>
      </c>
      <c r="E467" s="15">
        <v>1.520165750765227E-2</v>
      </c>
    </row>
    <row r="468" spans="1:5" x14ac:dyDescent="0.35">
      <c r="A468" s="14" t="s">
        <v>1394</v>
      </c>
      <c r="B468" t="s">
        <v>1395</v>
      </c>
      <c r="C468">
        <v>-0.68092861426801254</v>
      </c>
      <c r="D468">
        <v>5.3053084480659738E-4</v>
      </c>
      <c r="E468" s="15">
        <v>1.520165750765227E-2</v>
      </c>
    </row>
    <row r="469" spans="1:5" x14ac:dyDescent="0.35">
      <c r="A469" s="14" t="s">
        <v>1396</v>
      </c>
      <c r="B469" t="s">
        <v>1397</v>
      </c>
      <c r="C469">
        <v>-0.51844517754028552</v>
      </c>
      <c r="D469">
        <v>5.32105630140753E-4</v>
      </c>
      <c r="E469" s="15">
        <v>1.520165750765227E-2</v>
      </c>
    </row>
    <row r="470" spans="1:5" x14ac:dyDescent="0.35">
      <c r="A470" s="14" t="s">
        <v>1398</v>
      </c>
      <c r="B470" t="s">
        <v>1399</v>
      </c>
      <c r="C470">
        <v>0.5850272855440507</v>
      </c>
      <c r="D470">
        <v>5.3332083434662044E-4</v>
      </c>
      <c r="E470" s="15">
        <v>1.520165750765227E-2</v>
      </c>
    </row>
    <row r="471" spans="1:5" x14ac:dyDescent="0.35">
      <c r="A471" s="14" t="s">
        <v>1400</v>
      </c>
      <c r="B471" t="s">
        <v>1401</v>
      </c>
      <c r="C471">
        <v>-0.52437645758587226</v>
      </c>
      <c r="D471">
        <v>5.3468834193835888E-4</v>
      </c>
      <c r="E471" s="15">
        <v>1.520165750765227E-2</v>
      </c>
    </row>
    <row r="472" spans="1:5" x14ac:dyDescent="0.35">
      <c r="A472" s="14" t="s">
        <v>1402</v>
      </c>
      <c r="B472" t="s">
        <v>1403</v>
      </c>
      <c r="C472">
        <v>0.80580765541645238</v>
      </c>
      <c r="D472">
        <v>5.3535126612737273E-4</v>
      </c>
      <c r="E472" s="15">
        <v>1.520165750765227E-2</v>
      </c>
    </row>
    <row r="473" spans="1:5" x14ac:dyDescent="0.35">
      <c r="A473" s="14" t="s">
        <v>1404</v>
      </c>
      <c r="B473" t="s">
        <v>1405</v>
      </c>
      <c r="C473">
        <v>0.82543553696622629</v>
      </c>
      <c r="D473">
        <v>5.374834572083601E-4</v>
      </c>
      <c r="E473" s="15">
        <v>1.5206440301496831E-2</v>
      </c>
    </row>
    <row r="474" spans="1:5" x14ac:dyDescent="0.35">
      <c r="A474" s="14" t="s">
        <v>1406</v>
      </c>
      <c r="B474" t="s">
        <v>1407</v>
      </c>
      <c r="C474">
        <v>-0.6189428089114184</v>
      </c>
      <c r="D474">
        <v>5.3763406893310721E-4</v>
      </c>
      <c r="E474" s="15">
        <v>1.5206440301496831E-2</v>
      </c>
    </row>
    <row r="475" spans="1:5" x14ac:dyDescent="0.35">
      <c r="A475" s="14" t="s">
        <v>1408</v>
      </c>
      <c r="B475" t="s">
        <v>1409</v>
      </c>
      <c r="C475">
        <v>-2.147108964901332</v>
      </c>
      <c r="D475">
        <v>5.4055842085378727E-4</v>
      </c>
      <c r="E475" s="15">
        <v>1.5206440301496831E-2</v>
      </c>
    </row>
    <row r="476" spans="1:5" x14ac:dyDescent="0.35">
      <c r="A476" s="14" t="s">
        <v>1410</v>
      </c>
      <c r="B476" t="s">
        <v>1411</v>
      </c>
      <c r="C476">
        <v>1.206794534735272</v>
      </c>
      <c r="D476">
        <v>5.4079056323520791E-4</v>
      </c>
      <c r="E476" s="15">
        <v>1.5206440301496831E-2</v>
      </c>
    </row>
    <row r="477" spans="1:5" x14ac:dyDescent="0.35">
      <c r="A477" s="14" t="s">
        <v>1412</v>
      </c>
      <c r="B477" t="s">
        <v>1413</v>
      </c>
      <c r="C477">
        <v>0.8114134750136438</v>
      </c>
      <c r="D477">
        <v>5.4372983366679332E-4</v>
      </c>
      <c r="E477" s="15">
        <v>1.525934406739979E-2</v>
      </c>
    </row>
    <row r="478" spans="1:5" x14ac:dyDescent="0.35">
      <c r="A478" s="14" t="s">
        <v>1414</v>
      </c>
      <c r="B478" t="s">
        <v>1415</v>
      </c>
      <c r="C478">
        <v>0.791388263591987</v>
      </c>
      <c r="D478">
        <v>5.4814002975334445E-4</v>
      </c>
      <c r="E478" s="15">
        <v>1.533591204364471E-2</v>
      </c>
    </row>
    <row r="479" spans="1:5" x14ac:dyDescent="0.35">
      <c r="A479" s="14" t="s">
        <v>1416</v>
      </c>
      <c r="B479" t="s">
        <v>1417</v>
      </c>
      <c r="C479">
        <v>-0.76240648841627157</v>
      </c>
      <c r="D479">
        <v>5.4929448222362765E-4</v>
      </c>
      <c r="E479" s="15">
        <v>1.533591204364471E-2</v>
      </c>
    </row>
    <row r="480" spans="1:5" x14ac:dyDescent="0.35">
      <c r="A480" s="14" t="s">
        <v>1418</v>
      </c>
      <c r="B480" t="s">
        <v>1419</v>
      </c>
      <c r="C480">
        <v>-1.060886411029663</v>
      </c>
      <c r="D480">
        <v>5.4964759282941545E-4</v>
      </c>
      <c r="E480" s="15">
        <v>1.533591204364471E-2</v>
      </c>
    </row>
    <row r="481" spans="1:5" x14ac:dyDescent="0.35">
      <c r="A481" s="14" t="s">
        <v>1420</v>
      </c>
      <c r="B481" t="s">
        <v>1421</v>
      </c>
      <c r="C481">
        <v>0.60845198183142746</v>
      </c>
      <c r="D481">
        <v>5.5581847650699979E-4</v>
      </c>
      <c r="E481" s="15">
        <v>1.5384808409113149E-2</v>
      </c>
    </row>
    <row r="482" spans="1:5" x14ac:dyDescent="0.35">
      <c r="A482" s="14" t="s">
        <v>1422</v>
      </c>
      <c r="B482" t="s">
        <v>1423</v>
      </c>
      <c r="C482">
        <v>-0.57729570658692553</v>
      </c>
      <c r="D482">
        <v>5.5679150217915021E-4</v>
      </c>
      <c r="E482" s="15">
        <v>1.5384808409113149E-2</v>
      </c>
    </row>
    <row r="483" spans="1:5" x14ac:dyDescent="0.35">
      <c r="A483" s="14" t="s">
        <v>1424</v>
      </c>
      <c r="B483" t="s">
        <v>1425</v>
      </c>
      <c r="C483">
        <v>0.86997560178164091</v>
      </c>
      <c r="D483">
        <v>5.5880950530269721E-4</v>
      </c>
      <c r="E483" s="15">
        <v>1.5384808409113149E-2</v>
      </c>
    </row>
    <row r="484" spans="1:5" x14ac:dyDescent="0.35">
      <c r="A484" s="14" t="s">
        <v>1426</v>
      </c>
      <c r="B484" t="s">
        <v>1427</v>
      </c>
      <c r="C484">
        <v>-0.66816164230610153</v>
      </c>
      <c r="D484">
        <v>5.5894339771543156E-4</v>
      </c>
      <c r="E484" s="15">
        <v>1.5384808409113149E-2</v>
      </c>
    </row>
    <row r="485" spans="1:5" x14ac:dyDescent="0.35">
      <c r="A485" s="14" t="s">
        <v>1428</v>
      </c>
      <c r="B485" t="s">
        <v>1429</v>
      </c>
      <c r="C485">
        <v>1.016548376068579</v>
      </c>
      <c r="D485">
        <v>5.6100801167240663E-4</v>
      </c>
      <c r="E485" s="15">
        <v>1.5384808409113149E-2</v>
      </c>
    </row>
    <row r="486" spans="1:5" x14ac:dyDescent="0.35">
      <c r="A486" s="14" t="s">
        <v>1430</v>
      </c>
      <c r="B486" t="s">
        <v>1431</v>
      </c>
      <c r="C486">
        <v>0.61747484530853158</v>
      </c>
      <c r="D486">
        <v>5.6130462707969198E-4</v>
      </c>
      <c r="E486" s="15">
        <v>1.5384808409113149E-2</v>
      </c>
    </row>
    <row r="487" spans="1:5" x14ac:dyDescent="0.35">
      <c r="A487" s="14" t="s">
        <v>1432</v>
      </c>
      <c r="B487" t="s">
        <v>1433</v>
      </c>
      <c r="C487">
        <v>-0.56088557918347715</v>
      </c>
      <c r="D487">
        <v>5.638854460802504E-4</v>
      </c>
      <c r="E487" s="15">
        <v>1.5384808409113149E-2</v>
      </c>
    </row>
    <row r="488" spans="1:5" x14ac:dyDescent="0.35">
      <c r="A488" s="14" t="s">
        <v>1434</v>
      </c>
      <c r="B488" t="s">
        <v>1435</v>
      </c>
      <c r="C488">
        <v>0.55328493060056028</v>
      </c>
      <c r="D488">
        <v>5.6457919518804341E-4</v>
      </c>
      <c r="E488" s="15">
        <v>1.5384808409113149E-2</v>
      </c>
    </row>
    <row r="489" spans="1:5" x14ac:dyDescent="0.35">
      <c r="A489" s="14" t="s">
        <v>1436</v>
      </c>
      <c r="B489" t="s">
        <v>1437</v>
      </c>
      <c r="C489">
        <v>0.63763532680080459</v>
      </c>
      <c r="D489">
        <v>5.664496010029551E-4</v>
      </c>
      <c r="E489" s="15">
        <v>1.5384808409113149E-2</v>
      </c>
    </row>
    <row r="490" spans="1:5" x14ac:dyDescent="0.35">
      <c r="A490" s="14" t="s">
        <v>1438</v>
      </c>
      <c r="B490" t="s">
        <v>1439</v>
      </c>
      <c r="C490">
        <v>-0.70467032507125205</v>
      </c>
      <c r="D490">
        <v>5.666858705980247E-4</v>
      </c>
      <c r="E490" s="15">
        <v>1.5384808409113149E-2</v>
      </c>
    </row>
    <row r="491" spans="1:5" x14ac:dyDescent="0.35">
      <c r="A491" s="14" t="s">
        <v>1440</v>
      </c>
      <c r="B491" t="s">
        <v>1441</v>
      </c>
      <c r="C491">
        <v>-0.66086483785175831</v>
      </c>
      <c r="D491">
        <v>5.6840858078200578E-4</v>
      </c>
      <c r="E491" s="15">
        <v>1.5384808409113149E-2</v>
      </c>
    </row>
    <row r="492" spans="1:5" x14ac:dyDescent="0.35">
      <c r="A492" s="14" t="s">
        <v>1442</v>
      </c>
      <c r="B492" t="s">
        <v>1443</v>
      </c>
      <c r="C492">
        <v>0.94774337700919487</v>
      </c>
      <c r="D492">
        <v>5.6969663319208206E-4</v>
      </c>
      <c r="E492" s="15">
        <v>1.5384808409113149E-2</v>
      </c>
    </row>
    <row r="493" spans="1:5" x14ac:dyDescent="0.35">
      <c r="A493" s="14" t="s">
        <v>1444</v>
      </c>
      <c r="B493" t="s">
        <v>1445</v>
      </c>
      <c r="C493">
        <v>0.79923380323557758</v>
      </c>
      <c r="D493">
        <v>5.7126727991468418E-4</v>
      </c>
      <c r="E493" s="15">
        <v>1.5384808409113149E-2</v>
      </c>
    </row>
    <row r="494" spans="1:5" x14ac:dyDescent="0.35">
      <c r="A494" s="14" t="s">
        <v>1446</v>
      </c>
      <c r="B494" t="s">
        <v>1447</v>
      </c>
      <c r="C494">
        <v>0.66079296854786607</v>
      </c>
      <c r="D494">
        <v>5.7208316572057781E-4</v>
      </c>
      <c r="E494" s="15">
        <v>1.5384808409113149E-2</v>
      </c>
    </row>
    <row r="495" spans="1:5" x14ac:dyDescent="0.35">
      <c r="A495" s="14" t="s">
        <v>1448</v>
      </c>
      <c r="B495" t="s">
        <v>1449</v>
      </c>
      <c r="C495">
        <v>-0.74432617797790313</v>
      </c>
      <c r="D495">
        <v>5.7287957274852037E-4</v>
      </c>
      <c r="E495" s="15">
        <v>1.5384808409113149E-2</v>
      </c>
    </row>
    <row r="496" spans="1:5" x14ac:dyDescent="0.35">
      <c r="A496" s="14" t="s">
        <v>1450</v>
      </c>
      <c r="B496" t="s">
        <v>1451</v>
      </c>
      <c r="C496">
        <v>-0.57066850701864769</v>
      </c>
      <c r="D496">
        <v>5.7642832042152073E-4</v>
      </c>
      <c r="E496" s="15">
        <v>1.5426676293284669E-2</v>
      </c>
    </row>
    <row r="497" spans="1:5" x14ac:dyDescent="0.35">
      <c r="A497" s="14" t="s">
        <v>1452</v>
      </c>
      <c r="B497" t="s">
        <v>1453</v>
      </c>
      <c r="C497">
        <v>-0.56887850594335609</v>
      </c>
      <c r="D497">
        <v>5.8423705096910875E-4</v>
      </c>
      <c r="E497" s="15">
        <v>1.5485989577484869E-2</v>
      </c>
    </row>
    <row r="498" spans="1:5" x14ac:dyDescent="0.35">
      <c r="A498" s="14" t="s">
        <v>1454</v>
      </c>
      <c r="B498" t="s">
        <v>1455</v>
      </c>
      <c r="C498">
        <v>0.93971462403507411</v>
      </c>
      <c r="D498">
        <v>5.8499618120003269E-4</v>
      </c>
      <c r="E498" s="15">
        <v>1.5485989577484869E-2</v>
      </c>
    </row>
    <row r="499" spans="1:5" x14ac:dyDescent="0.35">
      <c r="A499" s="14" t="s">
        <v>1456</v>
      </c>
      <c r="B499" t="s">
        <v>1457</v>
      </c>
      <c r="C499">
        <v>-0.65904045162681535</v>
      </c>
      <c r="D499">
        <v>5.8760209708218604E-4</v>
      </c>
      <c r="E499" s="15">
        <v>1.5485989577484869E-2</v>
      </c>
    </row>
    <row r="500" spans="1:5" x14ac:dyDescent="0.35">
      <c r="A500" s="14" t="s">
        <v>1458</v>
      </c>
      <c r="B500" t="s">
        <v>1459</v>
      </c>
      <c r="C500">
        <v>-2.0867897120065582</v>
      </c>
      <c r="D500">
        <v>5.8793547315651846E-4</v>
      </c>
      <c r="E500" s="15">
        <v>1.5485989577484869E-2</v>
      </c>
    </row>
    <row r="501" spans="1:5" x14ac:dyDescent="0.35">
      <c r="A501" s="14" t="s">
        <v>1460</v>
      </c>
      <c r="B501" t="s">
        <v>1461</v>
      </c>
      <c r="C501">
        <v>-1.457385383747879</v>
      </c>
      <c r="D501">
        <v>5.8899557308048067E-4</v>
      </c>
      <c r="E501" s="15">
        <v>1.5485989577484869E-2</v>
      </c>
    </row>
    <row r="502" spans="1:5" x14ac:dyDescent="0.35">
      <c r="A502" s="14" t="s">
        <v>1462</v>
      </c>
      <c r="B502" t="s">
        <v>1463</v>
      </c>
      <c r="C502">
        <v>1.0354032389671759</v>
      </c>
      <c r="D502">
        <v>5.8904404899378228E-4</v>
      </c>
      <c r="E502" s="15">
        <v>1.5485989577484869E-2</v>
      </c>
    </row>
    <row r="503" spans="1:5" x14ac:dyDescent="0.35">
      <c r="A503" s="14" t="s">
        <v>1464</v>
      </c>
      <c r="B503" t="s">
        <v>1465</v>
      </c>
      <c r="C503">
        <v>1.0002721649429169</v>
      </c>
      <c r="D503">
        <v>5.8951096981555437E-4</v>
      </c>
      <c r="E503" s="15">
        <v>1.5485989577484869E-2</v>
      </c>
    </row>
    <row r="504" spans="1:5" x14ac:dyDescent="0.35">
      <c r="A504" s="14" t="s">
        <v>1466</v>
      </c>
      <c r="B504" t="s">
        <v>1467</v>
      </c>
      <c r="C504">
        <v>-1.030562610691824</v>
      </c>
      <c r="D504">
        <v>5.9002038946992237E-4</v>
      </c>
      <c r="E504" s="15">
        <v>1.5485989577484869E-2</v>
      </c>
    </row>
    <row r="505" spans="1:5" x14ac:dyDescent="0.35">
      <c r="A505" s="14" t="s">
        <v>1468</v>
      </c>
      <c r="B505" t="s">
        <v>1469</v>
      </c>
      <c r="C505">
        <v>0.75537684034750752</v>
      </c>
      <c r="D505">
        <v>5.9226987720422178E-4</v>
      </c>
      <c r="E505" s="15">
        <v>1.5485989577484869E-2</v>
      </c>
    </row>
    <row r="506" spans="1:5" x14ac:dyDescent="0.35">
      <c r="A506" s="14" t="s">
        <v>1470</v>
      </c>
      <c r="B506" t="s">
        <v>1471</v>
      </c>
      <c r="C506">
        <v>-1.805637860817771</v>
      </c>
      <c r="D506">
        <v>5.9255176351469979E-4</v>
      </c>
      <c r="E506" s="15">
        <v>1.5485989577484869E-2</v>
      </c>
    </row>
    <row r="507" spans="1:5" x14ac:dyDescent="0.35">
      <c r="A507" s="14" t="s">
        <v>1472</v>
      </c>
      <c r="B507" t="s">
        <v>1473</v>
      </c>
      <c r="C507">
        <v>-0.53505520030640041</v>
      </c>
      <c r="D507">
        <v>5.9260077967221143E-4</v>
      </c>
      <c r="E507" s="15">
        <v>1.5485989577484869E-2</v>
      </c>
    </row>
    <row r="508" spans="1:5" x14ac:dyDescent="0.35">
      <c r="A508" s="14" t="s">
        <v>1474</v>
      </c>
      <c r="B508" t="s">
        <v>1475</v>
      </c>
      <c r="C508">
        <v>-0.57594498775046521</v>
      </c>
      <c r="D508">
        <v>5.9670572647785433E-4</v>
      </c>
      <c r="E508" s="15">
        <v>1.556506348000551E-2</v>
      </c>
    </row>
    <row r="509" spans="1:5" x14ac:dyDescent="0.35">
      <c r="A509" s="14" t="s">
        <v>1476</v>
      </c>
      <c r="B509" t="s">
        <v>1477</v>
      </c>
      <c r="C509">
        <v>-0.52555366732958397</v>
      </c>
      <c r="D509">
        <v>5.9953183936192159E-4</v>
      </c>
      <c r="E509" s="15">
        <v>1.5582426635667959E-2</v>
      </c>
    </row>
    <row r="510" spans="1:5" x14ac:dyDescent="0.35">
      <c r="A510" s="14" t="s">
        <v>1478</v>
      </c>
      <c r="B510" t="s">
        <v>1479</v>
      </c>
      <c r="C510">
        <v>-0.52504388240918809</v>
      </c>
      <c r="D510">
        <v>6.0357775538940901E-4</v>
      </c>
      <c r="E510" s="15">
        <v>1.5658336266234169E-2</v>
      </c>
    </row>
    <row r="511" spans="1:5" x14ac:dyDescent="0.35">
      <c r="A511" s="14" t="s">
        <v>1480</v>
      </c>
      <c r="B511" t="s">
        <v>1481</v>
      </c>
      <c r="C511">
        <v>-1.099206801429824</v>
      </c>
      <c r="D511">
        <v>6.0865599851728746E-4</v>
      </c>
      <c r="E511" s="15">
        <v>1.570637348588886E-2</v>
      </c>
    </row>
    <row r="512" spans="1:5" x14ac:dyDescent="0.35">
      <c r="A512" s="14" t="s">
        <v>1482</v>
      </c>
      <c r="B512" t="s">
        <v>1483</v>
      </c>
      <c r="C512">
        <v>0.85537602905686394</v>
      </c>
      <c r="D512">
        <v>6.1675443345047989E-4</v>
      </c>
      <c r="E512" s="15">
        <v>1.5856866561096451E-2</v>
      </c>
    </row>
    <row r="513" spans="1:5" x14ac:dyDescent="0.35">
      <c r="A513" s="14" t="s">
        <v>1484</v>
      </c>
      <c r="B513" t="s">
        <v>1485</v>
      </c>
      <c r="C513">
        <v>1.004146357390294</v>
      </c>
      <c r="D513">
        <v>6.1708820798467897E-4</v>
      </c>
      <c r="E513" s="15">
        <v>1.5856866561096451E-2</v>
      </c>
    </row>
    <row r="514" spans="1:5" x14ac:dyDescent="0.35">
      <c r="A514" s="14" t="s">
        <v>1486</v>
      </c>
      <c r="B514" t="s">
        <v>1487</v>
      </c>
      <c r="C514">
        <v>-0.51572093584575407</v>
      </c>
      <c r="D514">
        <v>6.1820522857548995E-4</v>
      </c>
      <c r="E514" s="15">
        <v>1.5856866561096451E-2</v>
      </c>
    </row>
    <row r="515" spans="1:5" x14ac:dyDescent="0.35">
      <c r="A515" s="14" t="s">
        <v>1488</v>
      </c>
      <c r="B515" t="s">
        <v>1489</v>
      </c>
      <c r="C515">
        <v>1.0935143722640961</v>
      </c>
      <c r="D515">
        <v>6.1888498259253402E-4</v>
      </c>
      <c r="E515" s="15">
        <v>1.5856866561096451E-2</v>
      </c>
    </row>
    <row r="516" spans="1:5" x14ac:dyDescent="0.35">
      <c r="A516" s="14" t="s">
        <v>1490</v>
      </c>
      <c r="B516" t="s">
        <v>1491</v>
      </c>
      <c r="C516">
        <v>-1.834502465362603</v>
      </c>
      <c r="D516">
        <v>6.2524051319596749E-4</v>
      </c>
      <c r="E516" s="15">
        <v>1.596943465708954E-2</v>
      </c>
    </row>
    <row r="517" spans="1:5" x14ac:dyDescent="0.35">
      <c r="A517" s="14" t="s">
        <v>1492</v>
      </c>
      <c r="B517" t="s">
        <v>1493</v>
      </c>
      <c r="C517">
        <v>0.54556029166455811</v>
      </c>
      <c r="D517">
        <v>6.2549258795532685E-4</v>
      </c>
      <c r="E517" s="15">
        <v>1.596943465708954E-2</v>
      </c>
    </row>
    <row r="518" spans="1:5" x14ac:dyDescent="0.35">
      <c r="A518" s="14" t="s">
        <v>1494</v>
      </c>
      <c r="B518" t="s">
        <v>1495</v>
      </c>
      <c r="C518">
        <v>-0.65032939954065094</v>
      </c>
      <c r="D518">
        <v>6.2677740612070154E-4</v>
      </c>
      <c r="E518" s="15">
        <v>1.597396481146841E-2</v>
      </c>
    </row>
    <row r="519" spans="1:5" x14ac:dyDescent="0.35">
      <c r="A519" s="14" t="s">
        <v>1496</v>
      </c>
      <c r="B519" t="s">
        <v>1497</v>
      </c>
      <c r="C519">
        <v>-0.55067861715086863</v>
      </c>
      <c r="D519">
        <v>6.354348874112668E-4</v>
      </c>
      <c r="E519" s="15">
        <v>1.6134520380637091E-2</v>
      </c>
    </row>
    <row r="520" spans="1:5" x14ac:dyDescent="0.35">
      <c r="A520" s="14" t="s">
        <v>1498</v>
      </c>
      <c r="B520" t="s">
        <v>1499</v>
      </c>
      <c r="C520">
        <v>-2.0138939654932422</v>
      </c>
      <c r="D520">
        <v>6.3802790086434926E-4</v>
      </c>
      <c r="E520" s="15">
        <v>1.6134520380637091E-2</v>
      </c>
    </row>
    <row r="521" spans="1:5" x14ac:dyDescent="0.35">
      <c r="A521" s="14" t="s">
        <v>1500</v>
      </c>
      <c r="B521" t="s">
        <v>1501</v>
      </c>
      <c r="C521">
        <v>-0.8788608686627245</v>
      </c>
      <c r="D521">
        <v>6.3950054787745975E-4</v>
      </c>
      <c r="E521" s="15">
        <v>1.6134520380637091E-2</v>
      </c>
    </row>
    <row r="522" spans="1:5" x14ac:dyDescent="0.35">
      <c r="A522" s="14" t="s">
        <v>1502</v>
      </c>
      <c r="B522" t="s">
        <v>1503</v>
      </c>
      <c r="C522">
        <v>-0.92347049272119863</v>
      </c>
      <c r="D522">
        <v>6.4001903718479585E-4</v>
      </c>
      <c r="E522" s="15">
        <v>1.6134520380637091E-2</v>
      </c>
    </row>
    <row r="523" spans="1:5" x14ac:dyDescent="0.35">
      <c r="A523" s="14" t="s">
        <v>1504</v>
      </c>
      <c r="B523" t="s">
        <v>1505</v>
      </c>
      <c r="C523">
        <v>0.89896556090454349</v>
      </c>
      <c r="D523">
        <v>6.4106497844482603E-4</v>
      </c>
      <c r="E523" s="15">
        <v>1.6134520380637091E-2</v>
      </c>
    </row>
    <row r="524" spans="1:5" x14ac:dyDescent="0.35">
      <c r="A524" s="14" t="s">
        <v>1506</v>
      </c>
      <c r="B524" t="s">
        <v>1507</v>
      </c>
      <c r="C524">
        <v>-0.55204123686812057</v>
      </c>
      <c r="D524">
        <v>6.4249332538510835E-4</v>
      </c>
      <c r="E524" s="15">
        <v>1.6134520380637091E-2</v>
      </c>
    </row>
    <row r="525" spans="1:5" x14ac:dyDescent="0.35">
      <c r="A525" s="14" t="s">
        <v>1508</v>
      </c>
      <c r="B525" t="s">
        <v>1509</v>
      </c>
      <c r="C525">
        <v>-0.51915766538244168</v>
      </c>
      <c r="D525">
        <v>6.4259623458378366E-4</v>
      </c>
      <c r="E525" s="15">
        <v>1.6134520380637091E-2</v>
      </c>
    </row>
    <row r="526" spans="1:5" x14ac:dyDescent="0.35">
      <c r="A526" s="14" t="s">
        <v>1510</v>
      </c>
      <c r="B526" t="s">
        <v>1511</v>
      </c>
      <c r="C526">
        <v>0.68117977111945871</v>
      </c>
      <c r="D526">
        <v>6.4466587479520849E-4</v>
      </c>
      <c r="E526" s="15">
        <v>1.6134520380637091E-2</v>
      </c>
    </row>
    <row r="527" spans="1:5" x14ac:dyDescent="0.35">
      <c r="A527" s="14" t="s">
        <v>1512</v>
      </c>
      <c r="B527" t="s">
        <v>1513</v>
      </c>
      <c r="C527">
        <v>-0.75928963237453295</v>
      </c>
      <c r="D527">
        <v>6.4505423109940225E-4</v>
      </c>
      <c r="E527" s="15">
        <v>1.6134520380637091E-2</v>
      </c>
    </row>
    <row r="528" spans="1:5" x14ac:dyDescent="0.35">
      <c r="A528" s="14" t="s">
        <v>1514</v>
      </c>
      <c r="B528" t="s">
        <v>1515</v>
      </c>
      <c r="C528">
        <v>-0.54567150600477177</v>
      </c>
      <c r="D528">
        <v>6.4786326481711999E-4</v>
      </c>
      <c r="E528" s="15">
        <v>1.6134520380637091E-2</v>
      </c>
    </row>
    <row r="529" spans="1:5" x14ac:dyDescent="0.35">
      <c r="A529" s="14" t="s">
        <v>1516</v>
      </c>
      <c r="B529" t="s">
        <v>1517</v>
      </c>
      <c r="C529">
        <v>-0.67708358674515545</v>
      </c>
      <c r="D529">
        <v>6.4804408487200305E-4</v>
      </c>
      <c r="E529" s="15">
        <v>1.6134520380637091E-2</v>
      </c>
    </row>
    <row r="530" spans="1:5" x14ac:dyDescent="0.35">
      <c r="A530" s="14" t="s">
        <v>1518</v>
      </c>
      <c r="B530" t="s">
        <v>1519</v>
      </c>
      <c r="C530">
        <v>-2.191129563872563</v>
      </c>
      <c r="D530">
        <v>6.4916144212582606E-4</v>
      </c>
      <c r="E530" s="15">
        <v>1.6134520380637091E-2</v>
      </c>
    </row>
    <row r="531" spans="1:5" x14ac:dyDescent="0.35">
      <c r="A531" s="14" t="s">
        <v>1520</v>
      </c>
      <c r="B531" t="s">
        <v>1521</v>
      </c>
      <c r="C531">
        <v>1.442374334261775</v>
      </c>
      <c r="D531">
        <v>6.4945215881529643E-4</v>
      </c>
      <c r="E531" s="15">
        <v>1.6134520380637091E-2</v>
      </c>
    </row>
    <row r="532" spans="1:5" x14ac:dyDescent="0.35">
      <c r="A532" s="14" t="s">
        <v>1522</v>
      </c>
      <c r="B532" t="s">
        <v>1523</v>
      </c>
      <c r="C532">
        <v>-1.753122465179684</v>
      </c>
      <c r="D532">
        <v>6.5136657563942459E-4</v>
      </c>
      <c r="E532" s="15">
        <v>1.6134520380637091E-2</v>
      </c>
    </row>
    <row r="533" spans="1:5" x14ac:dyDescent="0.35">
      <c r="A533" s="14" t="s">
        <v>1524</v>
      </c>
      <c r="B533" t="s">
        <v>1525</v>
      </c>
      <c r="C533">
        <v>-0.51061309545886624</v>
      </c>
      <c r="D533">
        <v>6.5301797724348328E-4</v>
      </c>
      <c r="E533" s="15">
        <v>1.6134520380637091E-2</v>
      </c>
    </row>
    <row r="534" spans="1:5" x14ac:dyDescent="0.35">
      <c r="A534" s="14" t="s">
        <v>1526</v>
      </c>
      <c r="B534" t="s">
        <v>1527</v>
      </c>
      <c r="C534">
        <v>-0.64654240421242848</v>
      </c>
      <c r="D534">
        <v>6.5317895987417702E-4</v>
      </c>
      <c r="E534" s="15">
        <v>1.6134520380637091E-2</v>
      </c>
    </row>
    <row r="535" spans="1:5" x14ac:dyDescent="0.35">
      <c r="A535" s="14" t="s">
        <v>1528</v>
      </c>
      <c r="B535" t="s">
        <v>1529</v>
      </c>
      <c r="C535">
        <v>0.89865426528500403</v>
      </c>
      <c r="D535">
        <v>6.5321039184000423E-4</v>
      </c>
      <c r="E535" s="15">
        <v>1.6134520380637091E-2</v>
      </c>
    </row>
    <row r="536" spans="1:5" x14ac:dyDescent="0.35">
      <c r="A536" s="14" t="s">
        <v>1530</v>
      </c>
      <c r="B536" t="s">
        <v>1531</v>
      </c>
      <c r="C536">
        <v>-1.923315953285712</v>
      </c>
      <c r="D536">
        <v>6.5465582040971334E-4</v>
      </c>
      <c r="E536" s="15">
        <v>1.614258155454721E-2</v>
      </c>
    </row>
    <row r="537" spans="1:5" x14ac:dyDescent="0.35">
      <c r="A537" s="14" t="s">
        <v>1532</v>
      </c>
      <c r="B537" t="s">
        <v>1533</v>
      </c>
      <c r="C537">
        <v>0.89641626708639355</v>
      </c>
      <c r="D537">
        <v>6.5614867017222041E-4</v>
      </c>
      <c r="E537" s="15">
        <v>1.6151782537942451E-2</v>
      </c>
    </row>
    <row r="538" spans="1:5" x14ac:dyDescent="0.35">
      <c r="A538" s="14" t="s">
        <v>1534</v>
      </c>
      <c r="B538" t="s">
        <v>1535</v>
      </c>
      <c r="C538">
        <v>-0.55311465725667375</v>
      </c>
      <c r="D538">
        <v>6.5735701098273882E-4</v>
      </c>
      <c r="E538" s="15">
        <v>1.6153960619124379E-2</v>
      </c>
    </row>
    <row r="539" spans="1:5" x14ac:dyDescent="0.35">
      <c r="A539" s="14" t="s">
        <v>1536</v>
      </c>
      <c r="B539" t="s">
        <v>1537</v>
      </c>
      <c r="C539">
        <v>-0.63860055894871548</v>
      </c>
      <c r="D539">
        <v>6.5951105989568899E-4</v>
      </c>
      <c r="E539" s="15">
        <v>1.61637620919001E-2</v>
      </c>
    </row>
    <row r="540" spans="1:5" x14ac:dyDescent="0.35">
      <c r="A540" s="14" t="s">
        <v>1538</v>
      </c>
      <c r="B540" t="s">
        <v>1539</v>
      </c>
      <c r="C540">
        <v>-1.152888299512695</v>
      </c>
      <c r="D540">
        <v>6.5999694087550504E-4</v>
      </c>
      <c r="E540" s="15">
        <v>1.61637620919001E-2</v>
      </c>
    </row>
    <row r="541" spans="1:5" x14ac:dyDescent="0.35">
      <c r="A541" s="14" t="s">
        <v>1540</v>
      </c>
      <c r="B541" t="s">
        <v>1541</v>
      </c>
      <c r="C541">
        <v>-1.381800213872973</v>
      </c>
      <c r="D541">
        <v>6.618731998758381E-4</v>
      </c>
      <c r="E541" s="15">
        <v>1.6182238827472821E-2</v>
      </c>
    </row>
    <row r="542" spans="1:5" x14ac:dyDescent="0.35">
      <c r="A542" s="14" t="s">
        <v>1542</v>
      </c>
      <c r="B542" t="s">
        <v>1543</v>
      </c>
      <c r="C542">
        <v>1.1626337323191189</v>
      </c>
      <c r="D542">
        <v>6.6769138606836411E-4</v>
      </c>
      <c r="E542" s="15">
        <v>1.628421617520363E-2</v>
      </c>
    </row>
    <row r="543" spans="1:5" x14ac:dyDescent="0.35">
      <c r="A543" s="14" t="s">
        <v>1544</v>
      </c>
      <c r="B543" t="s">
        <v>1545</v>
      </c>
      <c r="C543">
        <v>-0.66157589229302216</v>
      </c>
      <c r="D543">
        <v>6.6943086252310225E-4</v>
      </c>
      <c r="E543" s="15">
        <v>1.628421617520363E-2</v>
      </c>
    </row>
    <row r="544" spans="1:5" x14ac:dyDescent="0.35">
      <c r="A544" s="14" t="s">
        <v>1546</v>
      </c>
      <c r="B544" t="s">
        <v>1547</v>
      </c>
      <c r="C544">
        <v>1.486981252615879</v>
      </c>
      <c r="D544">
        <v>6.7410228404847625E-4</v>
      </c>
      <c r="E544" s="15">
        <v>1.6315311153354481E-2</v>
      </c>
    </row>
    <row r="545" spans="1:5" x14ac:dyDescent="0.35">
      <c r="A545" s="14" t="s">
        <v>1548</v>
      </c>
      <c r="B545" t="s">
        <v>1549</v>
      </c>
      <c r="C545">
        <v>-0.70047028800124511</v>
      </c>
      <c r="D545">
        <v>6.8164928869180288E-4</v>
      </c>
      <c r="E545" s="15">
        <v>1.6391491248897789E-2</v>
      </c>
    </row>
    <row r="546" spans="1:5" x14ac:dyDescent="0.35">
      <c r="A546" s="14" t="s">
        <v>1550</v>
      </c>
      <c r="B546" t="s">
        <v>1551</v>
      </c>
      <c r="C546">
        <v>-0.67462385027908189</v>
      </c>
      <c r="D546">
        <v>6.8210989478478606E-4</v>
      </c>
      <c r="E546" s="15">
        <v>1.6391491248897789E-2</v>
      </c>
    </row>
    <row r="547" spans="1:5" x14ac:dyDescent="0.35">
      <c r="A547" s="14" t="s">
        <v>1552</v>
      </c>
      <c r="B547" t="s">
        <v>1553</v>
      </c>
      <c r="C547">
        <v>-0.78213389931799815</v>
      </c>
      <c r="D547">
        <v>6.8226465731202862E-4</v>
      </c>
      <c r="E547" s="15">
        <v>1.6391491248897789E-2</v>
      </c>
    </row>
    <row r="548" spans="1:5" x14ac:dyDescent="0.35">
      <c r="A548" s="14" t="s">
        <v>1554</v>
      </c>
      <c r="B548" t="s">
        <v>1555</v>
      </c>
      <c r="C548">
        <v>-0.55787886294465261</v>
      </c>
      <c r="D548">
        <v>6.8327376485723406E-4</v>
      </c>
      <c r="E548" s="15">
        <v>1.6391491248897789E-2</v>
      </c>
    </row>
    <row r="549" spans="1:5" x14ac:dyDescent="0.35">
      <c r="A549" s="14" t="s">
        <v>1556</v>
      </c>
      <c r="B549" t="s">
        <v>1557</v>
      </c>
      <c r="C549">
        <v>-3.2562741722975881</v>
      </c>
      <c r="D549">
        <v>6.8566368855287269E-4</v>
      </c>
      <c r="E549" s="15">
        <v>1.6402485418532651E-2</v>
      </c>
    </row>
    <row r="550" spans="1:5" x14ac:dyDescent="0.35">
      <c r="A550" s="14" t="s">
        <v>1558</v>
      </c>
      <c r="B550" t="s">
        <v>1559</v>
      </c>
      <c r="C550">
        <v>-0.58255326372198535</v>
      </c>
      <c r="D550">
        <v>6.9480768913002787E-4</v>
      </c>
      <c r="E550" s="15">
        <v>1.6593710125332201E-2</v>
      </c>
    </row>
    <row r="551" spans="1:5" x14ac:dyDescent="0.35">
      <c r="A551" s="14" t="s">
        <v>1560</v>
      </c>
      <c r="B551" t="s">
        <v>1561</v>
      </c>
      <c r="C551">
        <v>-1.120217294649539</v>
      </c>
      <c r="D551">
        <v>6.984050288801637E-4</v>
      </c>
      <c r="E551" s="15">
        <v>1.664123148533532E-2</v>
      </c>
    </row>
    <row r="552" spans="1:5" x14ac:dyDescent="0.35">
      <c r="A552" s="14" t="s">
        <v>1562</v>
      </c>
      <c r="B552" t="s">
        <v>1563</v>
      </c>
      <c r="C552">
        <v>-1.6989710369686519</v>
      </c>
      <c r="D552">
        <v>7.0025840634998528E-4</v>
      </c>
      <c r="E552" s="15">
        <v>1.664123148533532E-2</v>
      </c>
    </row>
    <row r="553" spans="1:5" x14ac:dyDescent="0.35">
      <c r="A553" s="14" t="s">
        <v>1564</v>
      </c>
      <c r="B553" t="s">
        <v>1565</v>
      </c>
      <c r="C553">
        <v>-3.1068214937978889</v>
      </c>
      <c r="D553">
        <v>7.0545560884725637E-4</v>
      </c>
      <c r="E553" s="15">
        <v>1.6664177200992222E-2</v>
      </c>
    </row>
    <row r="554" spans="1:5" x14ac:dyDescent="0.35">
      <c r="A554" s="14" t="s">
        <v>1566</v>
      </c>
      <c r="B554" t="s">
        <v>1567</v>
      </c>
      <c r="C554">
        <v>-0.50401783417758961</v>
      </c>
      <c r="D554">
        <v>7.0565925143360134E-4</v>
      </c>
      <c r="E554" s="15">
        <v>1.6664177200992222E-2</v>
      </c>
    </row>
    <row r="555" spans="1:5" x14ac:dyDescent="0.35">
      <c r="A555" s="14" t="s">
        <v>1568</v>
      </c>
      <c r="B555" t="s">
        <v>1569</v>
      </c>
      <c r="C555">
        <v>-1.813967739472867</v>
      </c>
      <c r="D555">
        <v>7.0641419870656047E-4</v>
      </c>
      <c r="E555" s="15">
        <v>1.6664177200992222E-2</v>
      </c>
    </row>
    <row r="556" spans="1:5" x14ac:dyDescent="0.35">
      <c r="A556" s="14" t="s">
        <v>1570</v>
      </c>
      <c r="B556" t="s">
        <v>1571</v>
      </c>
      <c r="C556">
        <v>0.92705409506526415</v>
      </c>
      <c r="D556">
        <v>7.0700010031246022E-4</v>
      </c>
      <c r="E556" s="15">
        <v>1.6664177200992222E-2</v>
      </c>
    </row>
    <row r="557" spans="1:5" x14ac:dyDescent="0.35">
      <c r="A557" s="14" t="s">
        <v>1572</v>
      </c>
      <c r="B557" t="s">
        <v>1573</v>
      </c>
      <c r="C557">
        <v>-0.60780962607178501</v>
      </c>
      <c r="D557">
        <v>7.0991513601258703E-4</v>
      </c>
      <c r="E557" s="15">
        <v>1.6685952256717821E-2</v>
      </c>
    </row>
    <row r="558" spans="1:5" x14ac:dyDescent="0.35">
      <c r="A558" s="14" t="s">
        <v>1574</v>
      </c>
      <c r="B558" t="s">
        <v>1575</v>
      </c>
      <c r="C558">
        <v>0.86138887266581232</v>
      </c>
      <c r="D558">
        <v>7.1023741321488685E-4</v>
      </c>
      <c r="E558" s="15">
        <v>1.6685952256717821E-2</v>
      </c>
    </row>
    <row r="559" spans="1:5" x14ac:dyDescent="0.35">
      <c r="A559" s="14" t="s">
        <v>1576</v>
      </c>
      <c r="B559" t="s">
        <v>1577</v>
      </c>
      <c r="C559">
        <v>-0.79925457190095206</v>
      </c>
      <c r="D559">
        <v>7.1244560129537875E-4</v>
      </c>
      <c r="E559" s="15">
        <v>1.6710614306806239E-2</v>
      </c>
    </row>
    <row r="560" spans="1:5" x14ac:dyDescent="0.35">
      <c r="A560" s="14" t="s">
        <v>1578</v>
      </c>
      <c r="B560" t="s">
        <v>1579</v>
      </c>
      <c r="C560">
        <v>0.89105962972263697</v>
      </c>
      <c r="D560">
        <v>7.1440451047108562E-4</v>
      </c>
      <c r="E560" s="15">
        <v>1.6729358869391898E-2</v>
      </c>
    </row>
    <row r="561" spans="1:5" x14ac:dyDescent="0.35">
      <c r="A561" s="14" t="s">
        <v>1580</v>
      </c>
      <c r="B561" t="s">
        <v>1581</v>
      </c>
      <c r="C561">
        <v>-1.1189207552413549</v>
      </c>
      <c r="D561">
        <v>7.1712155339217663E-4</v>
      </c>
      <c r="E561" s="15">
        <v>1.6765767273390839E-2</v>
      </c>
    </row>
    <row r="562" spans="1:5" x14ac:dyDescent="0.35">
      <c r="A562" s="14" t="s">
        <v>1582</v>
      </c>
      <c r="B562" t="s">
        <v>1583</v>
      </c>
      <c r="C562">
        <v>-0.57170974213015402</v>
      </c>
      <c r="D562">
        <v>7.1956099051311755E-4</v>
      </c>
      <c r="E562" s="15">
        <v>1.6765841230774198E-2</v>
      </c>
    </row>
    <row r="563" spans="1:5" x14ac:dyDescent="0.35">
      <c r="A563" s="14" t="s">
        <v>1584</v>
      </c>
      <c r="B563" t="s">
        <v>1585</v>
      </c>
      <c r="C563">
        <v>0.85269645637039182</v>
      </c>
      <c r="D563">
        <v>7.2013881924110372E-4</v>
      </c>
      <c r="E563" s="15">
        <v>1.6765841230774198E-2</v>
      </c>
    </row>
    <row r="564" spans="1:5" x14ac:dyDescent="0.35">
      <c r="A564" s="14" t="s">
        <v>1586</v>
      </c>
      <c r="B564" t="s">
        <v>1587</v>
      </c>
      <c r="C564">
        <v>-0.67661312159191589</v>
      </c>
      <c r="D564">
        <v>7.2153486665107308E-4</v>
      </c>
      <c r="E564" s="15">
        <v>1.6765841230774198E-2</v>
      </c>
    </row>
    <row r="565" spans="1:5" x14ac:dyDescent="0.35">
      <c r="A565" s="14" t="s">
        <v>1588</v>
      </c>
      <c r="B565" t="s">
        <v>1589</v>
      </c>
      <c r="C565">
        <v>0.60426263857919127</v>
      </c>
      <c r="D565">
        <v>7.2177382352241106E-4</v>
      </c>
      <c r="E565" s="15">
        <v>1.6765841230774198E-2</v>
      </c>
    </row>
    <row r="566" spans="1:5" x14ac:dyDescent="0.35">
      <c r="A566" s="14" t="s">
        <v>1590</v>
      </c>
      <c r="B566" t="s">
        <v>1591</v>
      </c>
      <c r="C566">
        <v>-0.51708532881014202</v>
      </c>
      <c r="D566">
        <v>7.2565671473444782E-4</v>
      </c>
      <c r="E566" s="15">
        <v>1.680686950100211E-2</v>
      </c>
    </row>
    <row r="567" spans="1:5" x14ac:dyDescent="0.35">
      <c r="A567" s="14" t="s">
        <v>1592</v>
      </c>
      <c r="B567" t="s">
        <v>1593</v>
      </c>
      <c r="C567">
        <v>-0.5979130369099932</v>
      </c>
      <c r="D567">
        <v>7.2658044379830811E-4</v>
      </c>
      <c r="E567" s="15">
        <v>1.680686950100211E-2</v>
      </c>
    </row>
    <row r="568" spans="1:5" x14ac:dyDescent="0.35">
      <c r="A568" s="14" t="s">
        <v>1594</v>
      </c>
      <c r="B568" t="s">
        <v>1595</v>
      </c>
      <c r="C568">
        <v>0.95981640525893752</v>
      </c>
      <c r="D568">
        <v>7.2703546402948487E-4</v>
      </c>
      <c r="E568" s="15">
        <v>1.680686950100211E-2</v>
      </c>
    </row>
    <row r="569" spans="1:5" x14ac:dyDescent="0.35">
      <c r="A569" s="14" t="s">
        <v>1596</v>
      </c>
      <c r="B569" t="s">
        <v>1597</v>
      </c>
      <c r="C569">
        <v>-0.83348495938528533</v>
      </c>
      <c r="D569">
        <v>7.2910320550967616E-4</v>
      </c>
      <c r="E569" s="15">
        <v>1.6827701983163329E-2</v>
      </c>
    </row>
    <row r="570" spans="1:5" x14ac:dyDescent="0.35">
      <c r="A570" s="14" t="s">
        <v>1598</v>
      </c>
      <c r="B570" t="s">
        <v>1599</v>
      </c>
      <c r="C570">
        <v>-0.57746237010300416</v>
      </c>
      <c r="D570">
        <v>7.326520508390518E-4</v>
      </c>
      <c r="E570" s="15">
        <v>1.687667722011053E-2</v>
      </c>
    </row>
    <row r="571" spans="1:5" x14ac:dyDescent="0.35">
      <c r="A571" s="14" t="s">
        <v>1600</v>
      </c>
      <c r="B571" t="s">
        <v>1601</v>
      </c>
      <c r="C571">
        <v>-2.32780232246333</v>
      </c>
      <c r="D571">
        <v>7.3473506372474275E-4</v>
      </c>
      <c r="E571" s="15">
        <v>1.687667722011053E-2</v>
      </c>
    </row>
    <row r="572" spans="1:5" x14ac:dyDescent="0.35">
      <c r="A572" s="14" t="s">
        <v>1602</v>
      </c>
      <c r="B572" t="s">
        <v>1603</v>
      </c>
      <c r="C572">
        <v>-0.50379580259916523</v>
      </c>
      <c r="D572">
        <v>7.4041449272145099E-4</v>
      </c>
      <c r="E572" s="15">
        <v>1.696579145263467E-2</v>
      </c>
    </row>
    <row r="573" spans="1:5" x14ac:dyDescent="0.35">
      <c r="A573" s="14" t="s">
        <v>1604</v>
      </c>
      <c r="B573" t="s">
        <v>1605</v>
      </c>
      <c r="C573">
        <v>0.98602674678826441</v>
      </c>
      <c r="D573">
        <v>7.4096697505440865E-4</v>
      </c>
      <c r="E573" s="15">
        <v>1.696579145263467E-2</v>
      </c>
    </row>
    <row r="574" spans="1:5" x14ac:dyDescent="0.35">
      <c r="A574" s="14" t="s">
        <v>1606</v>
      </c>
      <c r="B574" t="s">
        <v>1607</v>
      </c>
      <c r="C574">
        <v>-0.73921170727473606</v>
      </c>
      <c r="D574">
        <v>7.4508896483376646E-4</v>
      </c>
      <c r="E574" s="15">
        <v>1.7006184047036521E-2</v>
      </c>
    </row>
    <row r="575" spans="1:5" x14ac:dyDescent="0.35">
      <c r="A575" s="14" t="s">
        <v>1608</v>
      </c>
      <c r="B575" t="s">
        <v>1609</v>
      </c>
      <c r="C575">
        <v>0.83910801883707775</v>
      </c>
      <c r="D575">
        <v>7.4803916206217329E-4</v>
      </c>
      <c r="E575" s="15">
        <v>1.7046548045413661E-2</v>
      </c>
    </row>
    <row r="576" spans="1:5" x14ac:dyDescent="0.35">
      <c r="A576" s="14" t="s">
        <v>1610</v>
      </c>
      <c r="B576" t="s">
        <v>1611</v>
      </c>
      <c r="C576">
        <v>-0.57823324359092698</v>
      </c>
      <c r="D576">
        <v>7.5221224791281965E-4</v>
      </c>
      <c r="E576" s="15">
        <v>1.7106921257529481E-2</v>
      </c>
    </row>
    <row r="577" spans="1:5" x14ac:dyDescent="0.35">
      <c r="A577" s="14" t="s">
        <v>1612</v>
      </c>
      <c r="B577" t="s">
        <v>1613</v>
      </c>
      <c r="C577">
        <v>0.54813948252877454</v>
      </c>
      <c r="D577">
        <v>7.542462336075391E-4</v>
      </c>
      <c r="E577" s="15">
        <v>1.7106921257529481E-2</v>
      </c>
    </row>
    <row r="578" spans="1:5" x14ac:dyDescent="0.35">
      <c r="A578" s="14" t="s">
        <v>1614</v>
      </c>
      <c r="B578" t="s">
        <v>1615</v>
      </c>
      <c r="C578">
        <v>-1.257482592079054</v>
      </c>
      <c r="D578">
        <v>7.637274942314037E-4</v>
      </c>
      <c r="E578" s="15">
        <v>1.7282687308363631E-2</v>
      </c>
    </row>
    <row r="579" spans="1:5" x14ac:dyDescent="0.35">
      <c r="A579" s="14" t="s">
        <v>1616</v>
      </c>
      <c r="B579" t="s">
        <v>1617</v>
      </c>
      <c r="C579">
        <v>-0.56790089597784577</v>
      </c>
      <c r="D579">
        <v>7.77346405478482E-4</v>
      </c>
      <c r="E579" s="15">
        <v>1.7546565457688498E-2</v>
      </c>
    </row>
    <row r="580" spans="1:5" x14ac:dyDescent="0.35">
      <c r="A580" s="14" t="s">
        <v>1618</v>
      </c>
      <c r="B580" t="s">
        <v>1619</v>
      </c>
      <c r="C580">
        <v>-0.6457230452424666</v>
      </c>
      <c r="D580">
        <v>7.8011770362397342E-4</v>
      </c>
      <c r="E580" s="15">
        <v>1.7546565457688498E-2</v>
      </c>
    </row>
    <row r="581" spans="1:5" x14ac:dyDescent="0.35">
      <c r="A581" s="14" t="s">
        <v>1620</v>
      </c>
      <c r="B581" t="s">
        <v>1621</v>
      </c>
      <c r="C581">
        <v>-1.7500903562079979</v>
      </c>
      <c r="D581">
        <v>7.8259473912932736E-4</v>
      </c>
      <c r="E581" s="15">
        <v>1.7546565457688498E-2</v>
      </c>
    </row>
    <row r="582" spans="1:5" x14ac:dyDescent="0.35">
      <c r="A582" s="14" t="s">
        <v>1622</v>
      </c>
      <c r="B582" t="s">
        <v>1623</v>
      </c>
      <c r="C582">
        <v>0.62891995397827849</v>
      </c>
      <c r="D582">
        <v>7.8267204895979704E-4</v>
      </c>
      <c r="E582" s="15">
        <v>1.7546565457688498E-2</v>
      </c>
    </row>
    <row r="583" spans="1:5" x14ac:dyDescent="0.35">
      <c r="A583" s="14" t="s">
        <v>1624</v>
      </c>
      <c r="B583" t="s">
        <v>1625</v>
      </c>
      <c r="C583">
        <v>-0.61494316958082063</v>
      </c>
      <c r="D583">
        <v>7.8336139720980194E-4</v>
      </c>
      <c r="E583" s="15">
        <v>1.7546565457688498E-2</v>
      </c>
    </row>
    <row r="584" spans="1:5" x14ac:dyDescent="0.35">
      <c r="A584" s="14" t="s">
        <v>1626</v>
      </c>
      <c r="B584" t="s">
        <v>1627</v>
      </c>
      <c r="C584">
        <v>-0.997509486892456</v>
      </c>
      <c r="D584">
        <v>7.8608395778575254E-4</v>
      </c>
      <c r="E584" s="15">
        <v>1.7563577058708452E-2</v>
      </c>
    </row>
    <row r="585" spans="1:5" x14ac:dyDescent="0.35">
      <c r="A585" s="14" t="s">
        <v>1628</v>
      </c>
      <c r="B585" t="s">
        <v>1629</v>
      </c>
      <c r="C585">
        <v>0.54256442604968369</v>
      </c>
      <c r="D585">
        <v>7.8863124463420073E-4</v>
      </c>
      <c r="E585" s="15">
        <v>1.7563577058708452E-2</v>
      </c>
    </row>
    <row r="586" spans="1:5" x14ac:dyDescent="0.35">
      <c r="A586" s="14" t="s">
        <v>1630</v>
      </c>
      <c r="B586" t="s">
        <v>1631</v>
      </c>
      <c r="C586">
        <v>-0.50759312976518778</v>
      </c>
      <c r="D586">
        <v>7.8955952802314702E-4</v>
      </c>
      <c r="E586" s="15">
        <v>1.7563577058708452E-2</v>
      </c>
    </row>
    <row r="587" spans="1:5" x14ac:dyDescent="0.35">
      <c r="A587" s="14" t="s">
        <v>1632</v>
      </c>
      <c r="B587" t="s">
        <v>1633</v>
      </c>
      <c r="C587">
        <v>0.68395725991401968</v>
      </c>
      <c r="D587">
        <v>7.9139113320038975E-4</v>
      </c>
      <c r="E587" s="15">
        <v>1.7563577058708452E-2</v>
      </c>
    </row>
    <row r="588" spans="1:5" x14ac:dyDescent="0.35">
      <c r="A588" s="14" t="s">
        <v>1634</v>
      </c>
      <c r="B588" t="s">
        <v>1635</v>
      </c>
      <c r="C588">
        <v>0.50200370494766078</v>
      </c>
      <c r="D588">
        <v>7.9265987448442349E-4</v>
      </c>
      <c r="E588" s="15">
        <v>1.7563577058708452E-2</v>
      </c>
    </row>
    <row r="589" spans="1:5" x14ac:dyDescent="0.35">
      <c r="A589" s="14" t="s">
        <v>1636</v>
      </c>
      <c r="B589" t="s">
        <v>1637</v>
      </c>
      <c r="C589">
        <v>-0.91406057564988752</v>
      </c>
      <c r="D589">
        <v>7.9298373611480456E-4</v>
      </c>
      <c r="E589" s="15">
        <v>1.7563577058708452E-2</v>
      </c>
    </row>
    <row r="590" spans="1:5" x14ac:dyDescent="0.35">
      <c r="A590" s="14" t="s">
        <v>1638</v>
      </c>
      <c r="B590" t="s">
        <v>1639</v>
      </c>
      <c r="C590">
        <v>-1.3981547150311211</v>
      </c>
      <c r="D590">
        <v>7.9386150726363321E-4</v>
      </c>
      <c r="E590" s="15">
        <v>1.7563577058708452E-2</v>
      </c>
    </row>
    <row r="591" spans="1:5" x14ac:dyDescent="0.35">
      <c r="A591" s="14" t="s">
        <v>1640</v>
      </c>
      <c r="B591" t="s">
        <v>1641</v>
      </c>
      <c r="C591">
        <v>-0.55001141297430134</v>
      </c>
      <c r="D591">
        <v>7.9516971284488824E-4</v>
      </c>
      <c r="E591" s="15">
        <v>1.7564556350005891E-2</v>
      </c>
    </row>
    <row r="592" spans="1:5" x14ac:dyDescent="0.35">
      <c r="A592" s="14" t="s">
        <v>1642</v>
      </c>
      <c r="B592" t="s">
        <v>1643</v>
      </c>
      <c r="C592">
        <v>-0.83696686362530548</v>
      </c>
      <c r="D592">
        <v>7.9634106432609046E-4</v>
      </c>
      <c r="E592" s="15">
        <v>1.7564556350005891E-2</v>
      </c>
    </row>
    <row r="593" spans="1:5" x14ac:dyDescent="0.35">
      <c r="A593" s="14" t="s">
        <v>1644</v>
      </c>
      <c r="B593" t="s">
        <v>1645</v>
      </c>
      <c r="C593">
        <v>0.5428385397352109</v>
      </c>
      <c r="D593">
        <v>7.9886832053815721E-4</v>
      </c>
      <c r="E593" s="15">
        <v>1.759339774620293E-2</v>
      </c>
    </row>
    <row r="594" spans="1:5" x14ac:dyDescent="0.35">
      <c r="A594" s="14" t="s">
        <v>1646</v>
      </c>
      <c r="B594" t="s">
        <v>1647</v>
      </c>
      <c r="C594">
        <v>0.99603374690481161</v>
      </c>
      <c r="D594">
        <v>8.0626002885866431E-4</v>
      </c>
      <c r="E594" s="15">
        <v>1.7688599848373818E-2</v>
      </c>
    </row>
    <row r="595" spans="1:5" x14ac:dyDescent="0.35">
      <c r="A595" s="14" t="s">
        <v>1648</v>
      </c>
      <c r="B595" t="s">
        <v>1649</v>
      </c>
      <c r="C595">
        <v>-2.2446782287251068</v>
      </c>
      <c r="D595">
        <v>8.0855251949284461E-4</v>
      </c>
      <c r="E595" s="15">
        <v>1.7688599848373818E-2</v>
      </c>
    </row>
    <row r="596" spans="1:5" x14ac:dyDescent="0.35">
      <c r="A596" s="14" t="s">
        <v>1650</v>
      </c>
      <c r="B596" t="s">
        <v>1651</v>
      </c>
      <c r="C596">
        <v>1.4317292707919469</v>
      </c>
      <c r="D596">
        <v>8.0895813479487538E-4</v>
      </c>
      <c r="E596" s="15">
        <v>1.7688599848373818E-2</v>
      </c>
    </row>
    <row r="597" spans="1:5" x14ac:dyDescent="0.35">
      <c r="A597" s="14" t="s">
        <v>1652</v>
      </c>
      <c r="B597" t="s">
        <v>1653</v>
      </c>
      <c r="C597">
        <v>0.79518593786948866</v>
      </c>
      <c r="D597">
        <v>8.1192332620239895E-4</v>
      </c>
      <c r="E597" s="15">
        <v>1.7688599848373818E-2</v>
      </c>
    </row>
    <row r="598" spans="1:5" x14ac:dyDescent="0.35">
      <c r="A598" s="14" t="s">
        <v>1654</v>
      </c>
      <c r="B598" t="s">
        <v>1655</v>
      </c>
      <c r="C598">
        <v>-0.75504685602501631</v>
      </c>
      <c r="D598">
        <v>8.1280581226359319E-4</v>
      </c>
      <c r="E598" s="15">
        <v>1.7688599848373818E-2</v>
      </c>
    </row>
    <row r="599" spans="1:5" x14ac:dyDescent="0.35">
      <c r="A599" s="14" t="s">
        <v>1656</v>
      </c>
      <c r="B599" t="s">
        <v>1657</v>
      </c>
      <c r="C599">
        <v>0.89208021671136073</v>
      </c>
      <c r="D599">
        <v>8.1322395644697378E-4</v>
      </c>
      <c r="E599" s="15">
        <v>1.7688599848373818E-2</v>
      </c>
    </row>
    <row r="600" spans="1:5" x14ac:dyDescent="0.35">
      <c r="A600" s="14" t="s">
        <v>1658</v>
      </c>
      <c r="B600" t="s">
        <v>1659</v>
      </c>
      <c r="C600">
        <v>1.303923373646612</v>
      </c>
      <c r="D600">
        <v>8.1509375353335748E-4</v>
      </c>
      <c r="E600" s="15">
        <v>1.7688599848373818E-2</v>
      </c>
    </row>
    <row r="601" spans="1:5" x14ac:dyDescent="0.35">
      <c r="A601" s="14" t="s">
        <v>1660</v>
      </c>
      <c r="B601" t="s">
        <v>1661</v>
      </c>
      <c r="C601">
        <v>-0.69357356401707915</v>
      </c>
      <c r="D601">
        <v>8.1545364985570836E-4</v>
      </c>
      <c r="E601" s="15">
        <v>1.7688599848373818E-2</v>
      </c>
    </row>
    <row r="602" spans="1:5" x14ac:dyDescent="0.35">
      <c r="A602" s="14" t="s">
        <v>1662</v>
      </c>
      <c r="B602" t="s">
        <v>1663</v>
      </c>
      <c r="C602">
        <v>0.7974686846041249</v>
      </c>
      <c r="D602">
        <v>8.1837216829933686E-4</v>
      </c>
      <c r="E602" s="15">
        <v>1.7725253044621522E-2</v>
      </c>
    </row>
    <row r="603" spans="1:5" x14ac:dyDescent="0.35">
      <c r="A603" s="14" t="s">
        <v>1664</v>
      </c>
      <c r="B603" t="s">
        <v>1665</v>
      </c>
      <c r="C603">
        <v>-1.6038620190928501</v>
      </c>
      <c r="D603">
        <v>8.2277226465973211E-4</v>
      </c>
      <c r="E603" s="15">
        <v>1.7793837957596152E-2</v>
      </c>
    </row>
    <row r="604" spans="1:5" x14ac:dyDescent="0.35">
      <c r="A604" s="14" t="s">
        <v>1666</v>
      </c>
      <c r="B604" t="s">
        <v>1667</v>
      </c>
      <c r="C604">
        <v>-0.55354950672810954</v>
      </c>
      <c r="D604">
        <v>8.2677747918317795E-4</v>
      </c>
      <c r="E604" s="15">
        <v>1.7853690325175659E-2</v>
      </c>
    </row>
    <row r="605" spans="1:5" x14ac:dyDescent="0.35">
      <c r="A605" s="14" t="s">
        <v>1668</v>
      </c>
      <c r="B605" t="s">
        <v>1669</v>
      </c>
      <c r="C605">
        <v>0.52145773577670951</v>
      </c>
      <c r="D605">
        <v>8.3976913437102849E-4</v>
      </c>
      <c r="E605" s="15">
        <v>1.810712969103451E-2</v>
      </c>
    </row>
    <row r="606" spans="1:5" x14ac:dyDescent="0.35">
      <c r="A606" s="14" t="s">
        <v>1670</v>
      </c>
      <c r="B606" t="s">
        <v>1671</v>
      </c>
      <c r="C606">
        <v>-0.51340916404996984</v>
      </c>
      <c r="D606">
        <v>8.4400735672690878E-4</v>
      </c>
      <c r="E606" s="15">
        <v>1.8144271416968189E-2</v>
      </c>
    </row>
    <row r="607" spans="1:5" x14ac:dyDescent="0.35">
      <c r="A607" s="14" t="s">
        <v>1672</v>
      </c>
      <c r="B607" t="s">
        <v>1673</v>
      </c>
      <c r="C607">
        <v>0.70030169334670178</v>
      </c>
      <c r="D607">
        <v>8.4597658897205691E-4</v>
      </c>
      <c r="E607" s="15">
        <v>1.815954210702667E-2</v>
      </c>
    </row>
    <row r="608" spans="1:5" x14ac:dyDescent="0.35">
      <c r="A608" s="14" t="s">
        <v>1674</v>
      </c>
      <c r="B608" t="s">
        <v>1675</v>
      </c>
      <c r="C608">
        <v>0.68487850832020924</v>
      </c>
      <c r="D608">
        <v>8.5036876081038952E-4</v>
      </c>
      <c r="E608" s="15">
        <v>1.8193805656140979E-2</v>
      </c>
    </row>
    <row r="609" spans="1:5" x14ac:dyDescent="0.35">
      <c r="A609" s="14" t="s">
        <v>1676</v>
      </c>
      <c r="B609" t="s">
        <v>1677</v>
      </c>
      <c r="C609">
        <v>0.73373798265052104</v>
      </c>
      <c r="D609">
        <v>8.5109808179417495E-4</v>
      </c>
      <c r="E609" s="15">
        <v>1.8193805656140979E-2</v>
      </c>
    </row>
    <row r="610" spans="1:5" x14ac:dyDescent="0.35">
      <c r="A610" s="14" t="s">
        <v>1678</v>
      </c>
      <c r="B610" t="s">
        <v>1679</v>
      </c>
      <c r="C610">
        <v>1.366969466659131</v>
      </c>
      <c r="D610">
        <v>8.5135659049533172E-4</v>
      </c>
      <c r="E610" s="15">
        <v>1.8193805656140979E-2</v>
      </c>
    </row>
    <row r="611" spans="1:5" x14ac:dyDescent="0.35">
      <c r="A611" s="14" t="s">
        <v>1680</v>
      </c>
      <c r="B611" t="s">
        <v>1681</v>
      </c>
      <c r="C611">
        <v>-1.8074402865757551</v>
      </c>
      <c r="D611">
        <v>8.5343252479739954E-4</v>
      </c>
      <c r="E611" s="15">
        <v>1.821118960089126E-2</v>
      </c>
    </row>
    <row r="612" spans="1:5" x14ac:dyDescent="0.35">
      <c r="A612" s="14" t="s">
        <v>1682</v>
      </c>
      <c r="B612" t="s">
        <v>1683</v>
      </c>
      <c r="C612">
        <v>0.94882735794365558</v>
      </c>
      <c r="D612">
        <v>8.5885258751532037E-4</v>
      </c>
      <c r="E612" s="15">
        <v>1.8299776329259231E-2</v>
      </c>
    </row>
    <row r="613" spans="1:5" x14ac:dyDescent="0.35">
      <c r="A613" s="14" t="s">
        <v>1684</v>
      </c>
      <c r="B613" t="s">
        <v>1685</v>
      </c>
      <c r="C613">
        <v>-2.0112457254008991</v>
      </c>
      <c r="D613">
        <v>8.6231784619684537E-4</v>
      </c>
      <c r="E613" s="15">
        <v>1.8331585841763708E-2</v>
      </c>
    </row>
    <row r="614" spans="1:5" x14ac:dyDescent="0.35">
      <c r="A614" s="14" t="s">
        <v>1686</v>
      </c>
      <c r="B614" t="s">
        <v>1687</v>
      </c>
      <c r="C614">
        <v>0.93628210517811161</v>
      </c>
      <c r="D614">
        <v>8.6288712558457953E-4</v>
      </c>
      <c r="E614" s="15">
        <v>1.8331585841763708E-2</v>
      </c>
    </row>
    <row r="615" spans="1:5" x14ac:dyDescent="0.35">
      <c r="A615" s="14" t="s">
        <v>1688</v>
      </c>
      <c r="B615" t="s">
        <v>1689</v>
      </c>
      <c r="C615">
        <v>-0.86696367869149848</v>
      </c>
      <c r="D615">
        <v>8.6444244286031232E-4</v>
      </c>
      <c r="E615" s="15">
        <v>1.8337620938617651E-2</v>
      </c>
    </row>
    <row r="616" spans="1:5" x14ac:dyDescent="0.35">
      <c r="A616" s="14" t="s">
        <v>1690</v>
      </c>
      <c r="B616" t="s">
        <v>1691</v>
      </c>
      <c r="C616">
        <v>0.64596011644027884</v>
      </c>
      <c r="D616">
        <v>8.6946559078313512E-4</v>
      </c>
      <c r="E616" s="15">
        <v>1.8383019087288531E-2</v>
      </c>
    </row>
    <row r="617" spans="1:5" x14ac:dyDescent="0.35">
      <c r="A617" s="14" t="s">
        <v>1692</v>
      </c>
      <c r="B617" t="s">
        <v>1693</v>
      </c>
      <c r="C617">
        <v>0.86718135931883733</v>
      </c>
      <c r="D617">
        <v>8.7040568711390428E-4</v>
      </c>
      <c r="E617" s="15">
        <v>1.8383019087288531E-2</v>
      </c>
    </row>
    <row r="618" spans="1:5" x14ac:dyDescent="0.35">
      <c r="A618" s="14" t="s">
        <v>1694</v>
      </c>
      <c r="B618" t="s">
        <v>1695</v>
      </c>
      <c r="C618">
        <v>0.57549384641201695</v>
      </c>
      <c r="D618">
        <v>8.7251196295495034E-4</v>
      </c>
      <c r="E618" s="15">
        <v>1.8400562961440291E-2</v>
      </c>
    </row>
    <row r="619" spans="1:5" x14ac:dyDescent="0.35">
      <c r="A619" s="14" t="s">
        <v>1696</v>
      </c>
      <c r="B619" t="s">
        <v>1697</v>
      </c>
      <c r="C619">
        <v>1.1465627687737889</v>
      </c>
      <c r="D619">
        <v>8.7529711728917493E-4</v>
      </c>
      <c r="E619" s="15">
        <v>1.8432351703498322E-2</v>
      </c>
    </row>
    <row r="620" spans="1:5" x14ac:dyDescent="0.35">
      <c r="A620" s="14" t="s">
        <v>1698</v>
      </c>
      <c r="B620" t="s">
        <v>1699</v>
      </c>
      <c r="C620">
        <v>0.78148156464067475</v>
      </c>
      <c r="D620">
        <v>8.7769360621287647E-4</v>
      </c>
      <c r="E620" s="15">
        <v>1.845587502860167E-2</v>
      </c>
    </row>
    <row r="621" spans="1:5" x14ac:dyDescent="0.35">
      <c r="A621" s="14" t="s">
        <v>1700</v>
      </c>
      <c r="B621" t="s">
        <v>1701</v>
      </c>
      <c r="C621">
        <v>-0.73557789352882252</v>
      </c>
      <c r="D621">
        <v>8.8194133481912438E-4</v>
      </c>
      <c r="E621" s="15">
        <v>1.8518200516398641E-2</v>
      </c>
    </row>
    <row r="622" spans="1:5" x14ac:dyDescent="0.35">
      <c r="A622" s="14" t="s">
        <v>1702</v>
      </c>
      <c r="B622" t="s">
        <v>1703</v>
      </c>
      <c r="C622">
        <v>-1.7105744336563551</v>
      </c>
      <c r="D622">
        <v>8.9565101534584701E-4</v>
      </c>
      <c r="E622" s="15">
        <v>1.8715459837135601E-2</v>
      </c>
    </row>
    <row r="623" spans="1:5" x14ac:dyDescent="0.35">
      <c r="A623" s="14" t="s">
        <v>1704</v>
      </c>
      <c r="B623" t="s">
        <v>1705</v>
      </c>
      <c r="C623">
        <v>-1.8106799491906569</v>
      </c>
      <c r="D623">
        <v>8.9885031944316439E-4</v>
      </c>
      <c r="E623" s="15">
        <v>1.8715459837135601E-2</v>
      </c>
    </row>
    <row r="624" spans="1:5" x14ac:dyDescent="0.35">
      <c r="A624" s="14" t="s">
        <v>1706</v>
      </c>
      <c r="B624" t="s">
        <v>1707</v>
      </c>
      <c r="C624">
        <v>1.2411535045530031</v>
      </c>
      <c r="D624">
        <v>8.9894950311097423E-4</v>
      </c>
      <c r="E624" s="15">
        <v>1.8715459837135601E-2</v>
      </c>
    </row>
    <row r="625" spans="1:5" x14ac:dyDescent="0.35">
      <c r="A625" s="14" t="s">
        <v>1708</v>
      </c>
      <c r="B625" t="s">
        <v>1709</v>
      </c>
      <c r="C625">
        <v>0.63898672449711247</v>
      </c>
      <c r="D625">
        <v>8.991205315171557E-4</v>
      </c>
      <c r="E625" s="15">
        <v>1.8715459837135601E-2</v>
      </c>
    </row>
    <row r="626" spans="1:5" x14ac:dyDescent="0.35">
      <c r="A626" s="14" t="s">
        <v>1710</v>
      </c>
      <c r="B626" t="s">
        <v>1711</v>
      </c>
      <c r="C626">
        <v>0.71029925393381255</v>
      </c>
      <c r="D626">
        <v>9.0092110624780477E-4</v>
      </c>
      <c r="E626" s="15">
        <v>1.8725917806375478E-2</v>
      </c>
    </row>
    <row r="627" spans="1:5" x14ac:dyDescent="0.35">
      <c r="A627" s="14" t="s">
        <v>1712</v>
      </c>
      <c r="B627" t="s">
        <v>1713</v>
      </c>
      <c r="C627">
        <v>0.8216365146575495</v>
      </c>
      <c r="D627">
        <v>9.0846288260987675E-4</v>
      </c>
      <c r="E627" s="15">
        <v>1.8768866021943841E-2</v>
      </c>
    </row>
    <row r="628" spans="1:5" x14ac:dyDescent="0.35">
      <c r="A628" s="14" t="s">
        <v>1714</v>
      </c>
      <c r="B628" t="s">
        <v>1715</v>
      </c>
      <c r="C628">
        <v>0.56824539500408733</v>
      </c>
      <c r="D628">
        <v>9.0868747949164066E-4</v>
      </c>
      <c r="E628" s="15">
        <v>1.8768866021943841E-2</v>
      </c>
    </row>
    <row r="629" spans="1:5" x14ac:dyDescent="0.35">
      <c r="A629" s="14" t="s">
        <v>1716</v>
      </c>
      <c r="B629" t="s">
        <v>1717</v>
      </c>
      <c r="C629">
        <v>-0.73424011745617157</v>
      </c>
      <c r="D629">
        <v>9.0921724631970165E-4</v>
      </c>
      <c r="E629" s="15">
        <v>1.8768866021943841E-2</v>
      </c>
    </row>
    <row r="630" spans="1:5" x14ac:dyDescent="0.35">
      <c r="A630" s="14" t="s">
        <v>1718</v>
      </c>
      <c r="B630" t="s">
        <v>1719</v>
      </c>
      <c r="C630">
        <v>0.89569683862185445</v>
      </c>
      <c r="D630">
        <v>9.1410931021775326E-4</v>
      </c>
      <c r="E630" s="15">
        <v>1.8768866021943841E-2</v>
      </c>
    </row>
    <row r="631" spans="1:5" x14ac:dyDescent="0.35">
      <c r="A631" s="14" t="s">
        <v>1720</v>
      </c>
      <c r="B631" t="s">
        <v>1721</v>
      </c>
      <c r="C631">
        <v>0.61795783845077712</v>
      </c>
      <c r="D631">
        <v>9.1590220693180092E-4</v>
      </c>
      <c r="E631" s="15">
        <v>1.8768866021943841E-2</v>
      </c>
    </row>
    <row r="632" spans="1:5" x14ac:dyDescent="0.35">
      <c r="A632" s="14" t="s">
        <v>1722</v>
      </c>
      <c r="B632" t="s">
        <v>1723</v>
      </c>
      <c r="C632">
        <v>0.86004770880090264</v>
      </c>
      <c r="D632">
        <v>9.1646030093435482E-4</v>
      </c>
      <c r="E632" s="15">
        <v>1.8768866021943841E-2</v>
      </c>
    </row>
    <row r="633" spans="1:5" x14ac:dyDescent="0.35">
      <c r="A633" s="14" t="s">
        <v>1724</v>
      </c>
      <c r="B633" t="s">
        <v>1725</v>
      </c>
      <c r="C633">
        <v>-0.6609882411671677</v>
      </c>
      <c r="D633">
        <v>9.1759513505314174E-4</v>
      </c>
      <c r="E633" s="15">
        <v>1.8768866021943841E-2</v>
      </c>
    </row>
    <row r="634" spans="1:5" x14ac:dyDescent="0.35">
      <c r="A634" s="14" t="s">
        <v>1726</v>
      </c>
      <c r="B634" t="s">
        <v>1727</v>
      </c>
      <c r="C634">
        <v>-0.75591199620227945</v>
      </c>
      <c r="D634">
        <v>9.1822592556969733E-4</v>
      </c>
      <c r="E634" s="15">
        <v>1.8768866021943841E-2</v>
      </c>
    </row>
    <row r="635" spans="1:5" x14ac:dyDescent="0.35">
      <c r="A635" s="14" t="s">
        <v>1728</v>
      </c>
      <c r="B635" t="s">
        <v>1729</v>
      </c>
      <c r="C635">
        <v>-0.74123749579743214</v>
      </c>
      <c r="D635">
        <v>9.2002483295787832E-4</v>
      </c>
      <c r="E635" s="15">
        <v>1.8768866021943841E-2</v>
      </c>
    </row>
    <row r="636" spans="1:5" x14ac:dyDescent="0.35">
      <c r="A636" s="14" t="s">
        <v>1730</v>
      </c>
      <c r="B636" t="s">
        <v>1731</v>
      </c>
      <c r="C636">
        <v>-0.59103330196136783</v>
      </c>
      <c r="D636">
        <v>9.2003473914119814E-4</v>
      </c>
      <c r="E636" s="15">
        <v>1.8768866021943841E-2</v>
      </c>
    </row>
    <row r="637" spans="1:5" x14ac:dyDescent="0.35">
      <c r="A637" s="14" t="s">
        <v>1732</v>
      </c>
      <c r="B637" t="s">
        <v>1733</v>
      </c>
      <c r="C637">
        <v>0.65332175727982311</v>
      </c>
      <c r="D637">
        <v>9.2273585520194468E-4</v>
      </c>
      <c r="E637" s="15">
        <v>1.8773575051182021E-2</v>
      </c>
    </row>
    <row r="638" spans="1:5" x14ac:dyDescent="0.35">
      <c r="A638" s="14" t="s">
        <v>1734</v>
      </c>
      <c r="B638" t="s">
        <v>1735</v>
      </c>
      <c r="C638">
        <v>0.56359707638594148</v>
      </c>
      <c r="D638">
        <v>9.2934851771463807E-4</v>
      </c>
      <c r="E638" s="15">
        <v>1.8821195666837119E-2</v>
      </c>
    </row>
    <row r="639" spans="1:5" x14ac:dyDescent="0.35">
      <c r="A639" s="14" t="s">
        <v>1736</v>
      </c>
      <c r="B639" t="s">
        <v>1737</v>
      </c>
      <c r="C639">
        <v>0.62773790271610252</v>
      </c>
      <c r="D639">
        <v>9.3010410182936803E-4</v>
      </c>
      <c r="E639" s="15">
        <v>1.8821195666837119E-2</v>
      </c>
    </row>
    <row r="640" spans="1:5" x14ac:dyDescent="0.35">
      <c r="A640" s="14" t="s">
        <v>1738</v>
      </c>
      <c r="B640" t="s">
        <v>1739</v>
      </c>
      <c r="C640">
        <v>-0.94634590590573942</v>
      </c>
      <c r="D640">
        <v>9.3301588068275734E-4</v>
      </c>
      <c r="E640" s="15">
        <v>1.884979562863974E-2</v>
      </c>
    </row>
    <row r="641" spans="1:5" x14ac:dyDescent="0.35">
      <c r="A641" s="14" t="s">
        <v>1740</v>
      </c>
      <c r="B641" t="s">
        <v>1741</v>
      </c>
      <c r="C641">
        <v>-0.73742921461588995</v>
      </c>
      <c r="D641">
        <v>9.3584818667815641E-4</v>
      </c>
      <c r="E641" s="15">
        <v>1.885576500009957E-2</v>
      </c>
    </row>
    <row r="642" spans="1:5" x14ac:dyDescent="0.35">
      <c r="A642" s="14" t="s">
        <v>1742</v>
      </c>
      <c r="B642" t="s">
        <v>1743</v>
      </c>
      <c r="C642">
        <v>-0.63719922274457164</v>
      </c>
      <c r="D642">
        <v>9.3592566655606858E-4</v>
      </c>
      <c r="E642" s="15">
        <v>1.885576500009957E-2</v>
      </c>
    </row>
    <row r="643" spans="1:5" x14ac:dyDescent="0.35">
      <c r="A643" s="14" t="s">
        <v>1744</v>
      </c>
      <c r="B643" t="s">
        <v>1745</v>
      </c>
      <c r="C643">
        <v>0.55243050505923597</v>
      </c>
      <c r="D643">
        <v>9.4169232373238925E-4</v>
      </c>
      <c r="E643" s="15">
        <v>1.8886007704899961E-2</v>
      </c>
    </row>
    <row r="644" spans="1:5" x14ac:dyDescent="0.35">
      <c r="A644" s="14" t="s">
        <v>1746</v>
      </c>
      <c r="B644" t="s">
        <v>1747</v>
      </c>
      <c r="C644">
        <v>-1.6138420654051591</v>
      </c>
      <c r="D644">
        <v>9.4332235347744438E-4</v>
      </c>
      <c r="E644" s="15">
        <v>1.8886007704899961E-2</v>
      </c>
    </row>
    <row r="645" spans="1:5" x14ac:dyDescent="0.35">
      <c r="A645" s="14" t="s">
        <v>1748</v>
      </c>
      <c r="B645" t="s">
        <v>1749</v>
      </c>
      <c r="C645">
        <v>-1.046662484469715</v>
      </c>
      <c r="D645">
        <v>9.4360815580493652E-4</v>
      </c>
      <c r="E645" s="15">
        <v>1.8886007704899961E-2</v>
      </c>
    </row>
    <row r="646" spans="1:5" x14ac:dyDescent="0.35">
      <c r="A646" s="14" t="s">
        <v>1750</v>
      </c>
      <c r="B646" t="s">
        <v>1751</v>
      </c>
      <c r="C646">
        <v>-0.53877961288993714</v>
      </c>
      <c r="D646">
        <v>9.441572658485393E-4</v>
      </c>
      <c r="E646" s="15">
        <v>1.8886007704899961E-2</v>
      </c>
    </row>
    <row r="647" spans="1:5" x14ac:dyDescent="0.35">
      <c r="A647" s="14" t="s">
        <v>1752</v>
      </c>
      <c r="B647" t="s">
        <v>1753</v>
      </c>
      <c r="C647">
        <v>-0.52050203365211622</v>
      </c>
      <c r="D647">
        <v>9.5250816610186818E-4</v>
      </c>
      <c r="E647" s="15">
        <v>1.8933626913931051E-2</v>
      </c>
    </row>
    <row r="648" spans="1:5" x14ac:dyDescent="0.35">
      <c r="A648" s="14" t="s">
        <v>1754</v>
      </c>
      <c r="B648" t="s">
        <v>1755</v>
      </c>
      <c r="C648">
        <v>-0.60766974772471127</v>
      </c>
      <c r="D648">
        <v>9.5256455853244939E-4</v>
      </c>
      <c r="E648" s="15">
        <v>1.8933626913931051E-2</v>
      </c>
    </row>
    <row r="649" spans="1:5" x14ac:dyDescent="0.35">
      <c r="A649" s="14" t="s">
        <v>1756</v>
      </c>
      <c r="B649" t="s">
        <v>1757</v>
      </c>
      <c r="C649">
        <v>-0.73537165443548103</v>
      </c>
      <c r="D649">
        <v>9.5422854533295512E-4</v>
      </c>
      <c r="E649" s="15">
        <v>1.8933626913931051E-2</v>
      </c>
    </row>
    <row r="650" spans="1:5" x14ac:dyDescent="0.35">
      <c r="A650" s="14" t="s">
        <v>1758</v>
      </c>
      <c r="B650" t="s">
        <v>1759</v>
      </c>
      <c r="C650">
        <v>-0.67400331434956784</v>
      </c>
      <c r="D650">
        <v>9.5838295871025184E-4</v>
      </c>
      <c r="E650" s="15">
        <v>1.8960799092455238E-2</v>
      </c>
    </row>
    <row r="651" spans="1:5" x14ac:dyDescent="0.35">
      <c r="A651" s="14" t="s">
        <v>1760</v>
      </c>
      <c r="B651" t="s">
        <v>1761</v>
      </c>
      <c r="C651">
        <v>-1.1148835852609189</v>
      </c>
      <c r="D651">
        <v>9.6013576506777604E-4</v>
      </c>
      <c r="E651" s="15">
        <v>1.8960799092455238E-2</v>
      </c>
    </row>
    <row r="652" spans="1:5" x14ac:dyDescent="0.35">
      <c r="A652" s="14" t="s">
        <v>1762</v>
      </c>
      <c r="B652" t="s">
        <v>1763</v>
      </c>
      <c r="C652">
        <v>-0.59972499572004245</v>
      </c>
      <c r="D652">
        <v>9.6350859869625801E-4</v>
      </c>
      <c r="E652" s="15">
        <v>1.8987174229772572E-2</v>
      </c>
    </row>
    <row r="653" spans="1:5" x14ac:dyDescent="0.35">
      <c r="A653" s="14" t="s">
        <v>1764</v>
      </c>
      <c r="B653" t="s">
        <v>1765</v>
      </c>
      <c r="C653">
        <v>0.59391072904854303</v>
      </c>
      <c r="D653">
        <v>9.6853896883779321E-4</v>
      </c>
      <c r="E653" s="15">
        <v>1.9060265519079349E-2</v>
      </c>
    </row>
    <row r="654" spans="1:5" x14ac:dyDescent="0.35">
      <c r="A654" s="14" t="s">
        <v>1766</v>
      </c>
      <c r="B654" t="s">
        <v>1767</v>
      </c>
      <c r="C654">
        <v>-0.61535282818839254</v>
      </c>
      <c r="D654">
        <v>9.7819493313684746E-4</v>
      </c>
      <c r="E654" s="15">
        <v>1.9197955540118852E-2</v>
      </c>
    </row>
    <row r="655" spans="1:5" x14ac:dyDescent="0.35">
      <c r="A655" s="14" t="s">
        <v>1768</v>
      </c>
      <c r="B655" t="s">
        <v>1769</v>
      </c>
      <c r="C655">
        <v>0.50496817892058377</v>
      </c>
      <c r="D655">
        <v>9.805214333509693E-4</v>
      </c>
      <c r="E655" s="15">
        <v>1.9197955540118852E-2</v>
      </c>
    </row>
    <row r="656" spans="1:5" x14ac:dyDescent="0.35">
      <c r="A656" s="14" t="s">
        <v>1770</v>
      </c>
      <c r="B656" t="s">
        <v>1771</v>
      </c>
      <c r="C656">
        <v>0.54305196926973864</v>
      </c>
      <c r="D656">
        <v>9.8085914960607226E-4</v>
      </c>
      <c r="E656" s="15">
        <v>1.9197955540118852E-2</v>
      </c>
    </row>
    <row r="657" spans="1:5" x14ac:dyDescent="0.35">
      <c r="A657" s="14" t="s">
        <v>1772</v>
      </c>
      <c r="B657" t="s">
        <v>1773</v>
      </c>
      <c r="C657">
        <v>-0.6857889421465323</v>
      </c>
      <c r="D657">
        <v>9.8341274126368403E-4</v>
      </c>
      <c r="E657" s="15">
        <v>1.9221854732694631E-2</v>
      </c>
    </row>
    <row r="658" spans="1:5" x14ac:dyDescent="0.35">
      <c r="A658" s="14" t="s">
        <v>1774</v>
      </c>
      <c r="B658" t="s">
        <v>1775</v>
      </c>
      <c r="C658">
        <v>0.77696883086396284</v>
      </c>
      <c r="D658">
        <v>9.8475704143411455E-4</v>
      </c>
      <c r="E658" s="15">
        <v>1.9222084333812041E-2</v>
      </c>
    </row>
    <row r="659" spans="1:5" x14ac:dyDescent="0.35">
      <c r="A659" s="14" t="s">
        <v>1776</v>
      </c>
      <c r="B659" t="s">
        <v>1777</v>
      </c>
      <c r="C659">
        <v>0.96025709049513752</v>
      </c>
      <c r="D659">
        <v>9.8844966538745777E-4</v>
      </c>
      <c r="E659" s="15">
        <v>1.9246319508645849E-2</v>
      </c>
    </row>
    <row r="660" spans="1:5" x14ac:dyDescent="0.35">
      <c r="A660" s="14" t="s">
        <v>1778</v>
      </c>
      <c r="B660" t="s">
        <v>1779</v>
      </c>
      <c r="C660">
        <v>1.253133682324312</v>
      </c>
      <c r="D660">
        <v>9.9118499271050493E-4</v>
      </c>
      <c r="E660" s="15">
        <v>1.925845649418511E-2</v>
      </c>
    </row>
    <row r="661" spans="1:5" x14ac:dyDescent="0.35">
      <c r="A661" s="14" t="s">
        <v>1780</v>
      </c>
      <c r="B661" t="s">
        <v>1781</v>
      </c>
      <c r="C661">
        <v>0.77372382185836863</v>
      </c>
      <c r="D661">
        <v>9.9196070538506336E-4</v>
      </c>
      <c r="E661" s="15">
        <v>1.925845649418511E-2</v>
      </c>
    </row>
    <row r="662" spans="1:5" x14ac:dyDescent="0.35">
      <c r="A662" s="14" t="s">
        <v>1782</v>
      </c>
      <c r="B662" t="s">
        <v>1783</v>
      </c>
      <c r="C662">
        <v>0.94495917814725028</v>
      </c>
      <c r="D662">
        <v>9.9387066814267248E-4</v>
      </c>
      <c r="E662" s="15">
        <v>1.92650005560034E-2</v>
      </c>
    </row>
    <row r="663" spans="1:5" x14ac:dyDescent="0.35">
      <c r="A663" s="14" t="s">
        <v>1784</v>
      </c>
      <c r="B663" t="s">
        <v>1785</v>
      </c>
      <c r="C663">
        <v>0.66535093306166782</v>
      </c>
      <c r="D663">
        <v>9.9884551364531221E-4</v>
      </c>
      <c r="E663" s="15">
        <v>1.927515622352723E-2</v>
      </c>
    </row>
    <row r="664" spans="1:5" x14ac:dyDescent="0.35">
      <c r="A664" s="14" t="s">
        <v>1786</v>
      </c>
      <c r="B664" t="s">
        <v>1787</v>
      </c>
      <c r="C664">
        <v>-0.79965151173272164</v>
      </c>
      <c r="D664">
        <v>9.9950203502241724E-4</v>
      </c>
      <c r="E664" s="15">
        <v>1.927515622352723E-2</v>
      </c>
    </row>
    <row r="665" spans="1:5" x14ac:dyDescent="0.35">
      <c r="A665" s="14" t="s">
        <v>1788</v>
      </c>
      <c r="B665" t="s">
        <v>1789</v>
      </c>
      <c r="C665">
        <v>-0.61325937350660387</v>
      </c>
      <c r="D665">
        <v>1.0070971397741291E-3</v>
      </c>
      <c r="E665" s="15">
        <v>1.9395695916210699E-2</v>
      </c>
    </row>
    <row r="666" spans="1:5" x14ac:dyDescent="0.35">
      <c r="A666" s="14" t="s">
        <v>1790</v>
      </c>
      <c r="B666" t="s">
        <v>1791</v>
      </c>
      <c r="C666">
        <v>0.7763660811159443</v>
      </c>
      <c r="D666">
        <v>1.012631179133146E-3</v>
      </c>
      <c r="E666" s="15">
        <v>1.9457363740145811E-2</v>
      </c>
    </row>
    <row r="667" spans="1:5" x14ac:dyDescent="0.35">
      <c r="A667" s="14" t="s">
        <v>1792</v>
      </c>
      <c r="B667" t="s">
        <v>1793</v>
      </c>
      <c r="C667">
        <v>-0.70051925531377968</v>
      </c>
      <c r="D667">
        <v>1.013471770754144E-3</v>
      </c>
      <c r="E667" s="15">
        <v>1.9457363740145811E-2</v>
      </c>
    </row>
    <row r="668" spans="1:5" x14ac:dyDescent="0.35">
      <c r="A668" s="14" t="s">
        <v>1794</v>
      </c>
      <c r="B668" t="s">
        <v>1795</v>
      </c>
      <c r="C668">
        <v>0.79922120909594374</v>
      </c>
      <c r="D668">
        <v>1.015505697140151E-3</v>
      </c>
      <c r="E668" s="15">
        <v>1.9457363740145811E-2</v>
      </c>
    </row>
    <row r="669" spans="1:5" x14ac:dyDescent="0.35">
      <c r="A669" s="14" t="s">
        <v>1796</v>
      </c>
      <c r="B669" t="s">
        <v>1797</v>
      </c>
      <c r="C669">
        <v>-1.037398366082751</v>
      </c>
      <c r="D669">
        <v>1.015694620196173E-3</v>
      </c>
      <c r="E669" s="15">
        <v>1.9457363740145811E-2</v>
      </c>
    </row>
    <row r="670" spans="1:5" x14ac:dyDescent="0.35">
      <c r="A670" s="14" t="s">
        <v>1798</v>
      </c>
      <c r="B670" t="s">
        <v>1799</v>
      </c>
      <c r="C670">
        <v>-0.52325347368449382</v>
      </c>
      <c r="D670">
        <v>1.0217340842769811E-3</v>
      </c>
      <c r="E670" s="15">
        <v>1.95234630784052E-2</v>
      </c>
    </row>
    <row r="671" spans="1:5" x14ac:dyDescent="0.35">
      <c r="A671" s="14" t="s">
        <v>1800</v>
      </c>
      <c r="B671" t="s">
        <v>1801</v>
      </c>
      <c r="C671">
        <v>-1.0313087549601181</v>
      </c>
      <c r="D671">
        <v>1.0236311326533771E-3</v>
      </c>
      <c r="E671" s="15">
        <v>1.95234630784052E-2</v>
      </c>
    </row>
    <row r="672" spans="1:5" x14ac:dyDescent="0.35">
      <c r="A672" s="14" t="s">
        <v>1802</v>
      </c>
      <c r="B672" t="s">
        <v>1803</v>
      </c>
      <c r="C672">
        <v>0.75695470961700628</v>
      </c>
      <c r="D672">
        <v>1.0245588596431709E-3</v>
      </c>
      <c r="E672" s="15">
        <v>1.95234630784052E-2</v>
      </c>
    </row>
    <row r="673" spans="1:5" x14ac:dyDescent="0.35">
      <c r="A673" s="14" t="s">
        <v>1804</v>
      </c>
      <c r="B673" t="s">
        <v>1805</v>
      </c>
      <c r="C673">
        <v>1.1317062471733701</v>
      </c>
      <c r="D673">
        <v>1.0280767060320301E-3</v>
      </c>
      <c r="E673" s="15">
        <v>1.9556233559977321E-2</v>
      </c>
    </row>
    <row r="674" spans="1:5" x14ac:dyDescent="0.35">
      <c r="A674" s="14" t="s">
        <v>1806</v>
      </c>
      <c r="B674" t="s">
        <v>1807</v>
      </c>
      <c r="C674">
        <v>0.72851279525270252</v>
      </c>
      <c r="D674">
        <v>1.0289900361887549E-3</v>
      </c>
      <c r="E674" s="15">
        <v>1.9556233559977321E-2</v>
      </c>
    </row>
    <row r="675" spans="1:5" x14ac:dyDescent="0.35">
      <c r="A675" s="14" t="s">
        <v>1808</v>
      </c>
      <c r="B675" t="s">
        <v>1809</v>
      </c>
      <c r="C675">
        <v>0.82650923466100168</v>
      </c>
      <c r="D675">
        <v>1.0308961748534821E-3</v>
      </c>
      <c r="E675" s="15">
        <v>1.956517236637851E-2</v>
      </c>
    </row>
    <row r="676" spans="1:5" x14ac:dyDescent="0.35">
      <c r="A676" s="14" t="s">
        <v>1810</v>
      </c>
      <c r="B676" t="s">
        <v>1811</v>
      </c>
      <c r="C676">
        <v>-0.94079640262268305</v>
      </c>
      <c r="D676">
        <v>1.0321730447704709E-3</v>
      </c>
      <c r="E676" s="15">
        <v>1.956517236637851E-2</v>
      </c>
    </row>
    <row r="677" spans="1:5" x14ac:dyDescent="0.35">
      <c r="A677" s="14" t="s">
        <v>1812</v>
      </c>
      <c r="B677" t="s">
        <v>1813</v>
      </c>
      <c r="C677">
        <v>-2.2692507838984759</v>
      </c>
      <c r="D677">
        <v>1.0361584237468999E-3</v>
      </c>
      <c r="E677" s="15">
        <v>1.9614941289434421E-2</v>
      </c>
    </row>
    <row r="678" spans="1:5" x14ac:dyDescent="0.35">
      <c r="A678" s="14" t="s">
        <v>1814</v>
      </c>
      <c r="B678" t="s">
        <v>1815</v>
      </c>
      <c r="C678">
        <v>-0.60286093029422727</v>
      </c>
      <c r="D678">
        <v>1.043549376388665E-3</v>
      </c>
      <c r="E678" s="15">
        <v>1.9706592489135609E-2</v>
      </c>
    </row>
    <row r="679" spans="1:5" x14ac:dyDescent="0.35">
      <c r="A679" s="14" t="s">
        <v>1816</v>
      </c>
      <c r="B679" t="s">
        <v>1817</v>
      </c>
      <c r="C679">
        <v>0.81394619854541195</v>
      </c>
      <c r="D679">
        <v>1.0437321775874941E-3</v>
      </c>
      <c r="E679" s="15">
        <v>1.9706592489135609E-2</v>
      </c>
    </row>
    <row r="680" spans="1:5" x14ac:dyDescent="0.35">
      <c r="A680" s="14" t="s">
        <v>1818</v>
      </c>
      <c r="B680" t="s">
        <v>1819</v>
      </c>
      <c r="C680">
        <v>-0.57429069218468143</v>
      </c>
      <c r="D680">
        <v>1.0483098096157419E-3</v>
      </c>
      <c r="E680" s="15">
        <v>1.973602816010709E-2</v>
      </c>
    </row>
    <row r="681" spans="1:5" x14ac:dyDescent="0.35">
      <c r="A681" s="14" t="s">
        <v>1820</v>
      </c>
      <c r="B681" t="s">
        <v>1821</v>
      </c>
      <c r="C681">
        <v>-1.3562061654260431</v>
      </c>
      <c r="D681">
        <v>1.0486209362902219E-3</v>
      </c>
      <c r="E681" s="15">
        <v>1.973602816010709E-2</v>
      </c>
    </row>
    <row r="682" spans="1:5" x14ac:dyDescent="0.35">
      <c r="A682" s="14" t="s">
        <v>1822</v>
      </c>
      <c r="B682" t="s">
        <v>1823</v>
      </c>
      <c r="C682">
        <v>1.018460936411308</v>
      </c>
      <c r="D682">
        <v>1.0513814579885511E-3</v>
      </c>
      <c r="E682" s="15">
        <v>1.973602816010709E-2</v>
      </c>
    </row>
    <row r="683" spans="1:5" x14ac:dyDescent="0.35">
      <c r="A683" s="14" t="s">
        <v>1824</v>
      </c>
      <c r="B683" t="s">
        <v>1825</v>
      </c>
      <c r="C683">
        <v>0.58656713883276013</v>
      </c>
      <c r="D683">
        <v>1.051625524489584E-3</v>
      </c>
      <c r="E683" s="15">
        <v>1.973602816010709E-2</v>
      </c>
    </row>
    <row r="684" spans="1:5" x14ac:dyDescent="0.35">
      <c r="A684" s="14" t="s">
        <v>1826</v>
      </c>
      <c r="B684" t="s">
        <v>1827</v>
      </c>
      <c r="C684">
        <v>-0.55823808870469849</v>
      </c>
      <c r="D684">
        <v>1.0521321078074419E-3</v>
      </c>
      <c r="E684" s="15">
        <v>1.973602816010709E-2</v>
      </c>
    </row>
    <row r="685" spans="1:5" x14ac:dyDescent="0.35">
      <c r="A685" s="14" t="s">
        <v>1828</v>
      </c>
      <c r="B685" t="s">
        <v>1829</v>
      </c>
      <c r="C685">
        <v>-0.92132780467297593</v>
      </c>
      <c r="D685">
        <v>1.0572667693154519E-3</v>
      </c>
      <c r="E685" s="15">
        <v>1.9806588503084921E-2</v>
      </c>
    </row>
    <row r="686" spans="1:5" x14ac:dyDescent="0.35">
      <c r="A686" s="14" t="s">
        <v>1830</v>
      </c>
      <c r="B686" t="s">
        <v>1831</v>
      </c>
      <c r="C686">
        <v>-1.464509267992776</v>
      </c>
      <c r="D686">
        <v>1.061197611191479E-3</v>
      </c>
      <c r="E686" s="15">
        <v>1.9854442985002711E-2</v>
      </c>
    </row>
    <row r="687" spans="1:5" x14ac:dyDescent="0.35">
      <c r="A687" s="14" t="s">
        <v>1832</v>
      </c>
      <c r="B687" t="s">
        <v>1833</v>
      </c>
      <c r="C687">
        <v>-0.80697311593942167</v>
      </c>
      <c r="D687">
        <v>1.066180526676193E-3</v>
      </c>
      <c r="E687" s="15">
        <v>1.9921831732259181E-2</v>
      </c>
    </row>
    <row r="688" spans="1:5" x14ac:dyDescent="0.35">
      <c r="A688" s="14" t="s">
        <v>1834</v>
      </c>
      <c r="B688" t="s">
        <v>1835</v>
      </c>
      <c r="C688">
        <v>0.78201851327135619</v>
      </c>
      <c r="D688">
        <v>1.071298687515211E-3</v>
      </c>
      <c r="E688" s="15">
        <v>1.99657410431614E-2</v>
      </c>
    </row>
    <row r="689" spans="1:5" x14ac:dyDescent="0.35">
      <c r="A689" s="14" t="s">
        <v>1836</v>
      </c>
      <c r="B689" t="s">
        <v>1837</v>
      </c>
      <c r="C689">
        <v>-0.7571605736523116</v>
      </c>
      <c r="D689">
        <v>1.073057882148758E-3</v>
      </c>
      <c r="E689" s="15">
        <v>1.9972722516123659E-2</v>
      </c>
    </row>
    <row r="690" spans="1:5" x14ac:dyDescent="0.35">
      <c r="A690" s="14" t="s">
        <v>1838</v>
      </c>
      <c r="B690" t="s">
        <v>1839</v>
      </c>
      <c r="C690">
        <v>1.1183944585345911</v>
      </c>
      <c r="D690">
        <v>1.0755198636890799E-3</v>
      </c>
      <c r="E690" s="15">
        <v>1.9992750043447131E-2</v>
      </c>
    </row>
    <row r="691" spans="1:5" x14ac:dyDescent="0.35">
      <c r="A691" s="14" t="s">
        <v>1840</v>
      </c>
      <c r="B691" t="s">
        <v>1841</v>
      </c>
      <c r="C691">
        <v>-1.16383120383094</v>
      </c>
      <c r="D691">
        <v>1.082031645833863E-3</v>
      </c>
      <c r="E691" s="15">
        <v>2.0043191749786061E-2</v>
      </c>
    </row>
    <row r="692" spans="1:5" x14ac:dyDescent="0.35">
      <c r="A692" s="14" t="s">
        <v>1842</v>
      </c>
      <c r="B692" t="s">
        <v>1843</v>
      </c>
      <c r="C692">
        <v>0.85483100023434822</v>
      </c>
      <c r="D692">
        <v>1.0837913043211869E-3</v>
      </c>
      <c r="E692" s="15">
        <v>2.0043191749786061E-2</v>
      </c>
    </row>
    <row r="693" spans="1:5" x14ac:dyDescent="0.35">
      <c r="A693" s="14" t="s">
        <v>1844</v>
      </c>
      <c r="B693" t="s">
        <v>1845</v>
      </c>
      <c r="C693">
        <v>-0.5360984765110467</v>
      </c>
      <c r="D693">
        <v>1.0887276879355491E-3</v>
      </c>
      <c r="E693" s="15">
        <v>2.0108702814942751E-2</v>
      </c>
    </row>
    <row r="694" spans="1:5" x14ac:dyDescent="0.35">
      <c r="A694" s="14" t="s">
        <v>1846</v>
      </c>
      <c r="B694" t="s">
        <v>1847</v>
      </c>
      <c r="C694">
        <v>-0.86189214320859342</v>
      </c>
      <c r="D694">
        <v>1.094022194803935E-3</v>
      </c>
      <c r="E694" s="15">
        <v>2.0179225848269911E-2</v>
      </c>
    </row>
    <row r="695" spans="1:5" x14ac:dyDescent="0.35">
      <c r="A695" s="14" t="s">
        <v>1848</v>
      </c>
      <c r="B695" t="s">
        <v>1849</v>
      </c>
      <c r="C695">
        <v>0.91173903749719698</v>
      </c>
      <c r="D695">
        <v>1.095343767015275E-3</v>
      </c>
      <c r="E695" s="15">
        <v>2.0179225848269911E-2</v>
      </c>
    </row>
    <row r="696" spans="1:5" x14ac:dyDescent="0.35">
      <c r="A696" s="14" t="s">
        <v>1850</v>
      </c>
      <c r="B696" t="s">
        <v>1851</v>
      </c>
      <c r="C696">
        <v>-0.75225774320630812</v>
      </c>
      <c r="D696">
        <v>1.0996667515358789E-3</v>
      </c>
      <c r="E696" s="15">
        <v>2.020725209032492E-2</v>
      </c>
    </row>
    <row r="697" spans="1:5" x14ac:dyDescent="0.35">
      <c r="A697" s="14" t="s">
        <v>1852</v>
      </c>
      <c r="B697" t="s">
        <v>1853</v>
      </c>
      <c r="C697">
        <v>0.84612883967046482</v>
      </c>
      <c r="D697">
        <v>1.102758879411056E-3</v>
      </c>
      <c r="E697" s="15">
        <v>2.0238291139318691E-2</v>
      </c>
    </row>
    <row r="698" spans="1:5" x14ac:dyDescent="0.35">
      <c r="A698" s="14" t="s">
        <v>1854</v>
      </c>
      <c r="B698" t="s">
        <v>1855</v>
      </c>
      <c r="C698">
        <v>0.66175931054828341</v>
      </c>
      <c r="D698">
        <v>1.106875492125345E-3</v>
      </c>
      <c r="E698" s="15">
        <v>2.027325613477229E-2</v>
      </c>
    </row>
    <row r="699" spans="1:5" x14ac:dyDescent="0.35">
      <c r="A699" s="14" t="s">
        <v>1856</v>
      </c>
      <c r="B699" t="s">
        <v>1857</v>
      </c>
      <c r="C699">
        <v>0.6210307151858141</v>
      </c>
      <c r="D699">
        <v>1.1094452150903311E-3</v>
      </c>
      <c r="E699" s="15">
        <v>2.027325613477229E-2</v>
      </c>
    </row>
    <row r="700" spans="1:5" x14ac:dyDescent="0.35">
      <c r="A700" s="14" t="s">
        <v>1858</v>
      </c>
      <c r="B700" t="s">
        <v>1859</v>
      </c>
      <c r="C700">
        <v>-0.59740350400971964</v>
      </c>
      <c r="D700">
        <v>1.110623437175553E-3</v>
      </c>
      <c r="E700" s="15">
        <v>2.027325613477229E-2</v>
      </c>
    </row>
    <row r="701" spans="1:5" x14ac:dyDescent="0.35">
      <c r="A701" s="14" t="s">
        <v>1860</v>
      </c>
      <c r="B701" t="s">
        <v>1861</v>
      </c>
      <c r="C701">
        <v>0.72033041275774912</v>
      </c>
      <c r="D701">
        <v>1.111691202953545E-3</v>
      </c>
      <c r="E701" s="15">
        <v>2.027325613477229E-2</v>
      </c>
    </row>
    <row r="702" spans="1:5" x14ac:dyDescent="0.35">
      <c r="A702" s="14" t="s">
        <v>1862</v>
      </c>
      <c r="B702" t="s">
        <v>1863</v>
      </c>
      <c r="C702">
        <v>-0.7019964873230814</v>
      </c>
      <c r="D702">
        <v>1.114249446847865E-3</v>
      </c>
      <c r="E702" s="15">
        <v>2.029425286714703E-2</v>
      </c>
    </row>
    <row r="703" spans="1:5" x14ac:dyDescent="0.35">
      <c r="A703" s="14" t="s">
        <v>1864</v>
      </c>
      <c r="B703" t="s">
        <v>1865</v>
      </c>
      <c r="C703">
        <v>1.176450833382249</v>
      </c>
      <c r="D703">
        <v>1.121285644039534E-3</v>
      </c>
      <c r="E703" s="15">
        <v>2.0365757961496062E-2</v>
      </c>
    </row>
    <row r="704" spans="1:5" x14ac:dyDescent="0.35">
      <c r="A704" s="14" t="s">
        <v>1866</v>
      </c>
      <c r="B704" t="s">
        <v>1867</v>
      </c>
      <c r="C704">
        <v>1.185647987355718</v>
      </c>
      <c r="D704">
        <v>1.1217328440844691E-3</v>
      </c>
      <c r="E704" s="15">
        <v>2.0365757961496062E-2</v>
      </c>
    </row>
    <row r="705" spans="1:5" x14ac:dyDescent="0.35">
      <c r="A705" s="14" t="s">
        <v>1868</v>
      </c>
      <c r="B705" t="s">
        <v>1869</v>
      </c>
      <c r="C705">
        <v>0.75562886279440233</v>
      </c>
      <c r="D705">
        <v>1.12241092404779E-3</v>
      </c>
      <c r="E705" s="15">
        <v>2.0365757961496062E-2</v>
      </c>
    </row>
    <row r="706" spans="1:5" x14ac:dyDescent="0.35">
      <c r="A706" s="14" t="s">
        <v>1870</v>
      </c>
      <c r="B706" t="s">
        <v>1871</v>
      </c>
      <c r="C706">
        <v>0.70224930355200388</v>
      </c>
      <c r="D706">
        <v>1.1248462819912809E-3</v>
      </c>
      <c r="E706" s="15">
        <v>2.038430605241737E-2</v>
      </c>
    </row>
    <row r="707" spans="1:5" x14ac:dyDescent="0.35">
      <c r="A707" s="14" t="s">
        <v>1872</v>
      </c>
      <c r="B707" t="s">
        <v>1873</v>
      </c>
      <c r="C707">
        <v>0.57098276576288087</v>
      </c>
      <c r="D707">
        <v>1.1339157752698701E-3</v>
      </c>
      <c r="E707" s="15">
        <v>2.0464306675023709E-2</v>
      </c>
    </row>
    <row r="708" spans="1:5" x14ac:dyDescent="0.35">
      <c r="A708" s="14" t="s">
        <v>1874</v>
      </c>
      <c r="B708" t="s">
        <v>1875</v>
      </c>
      <c r="C708">
        <v>-2.6466283693324502</v>
      </c>
      <c r="D708">
        <v>1.136354221607902E-3</v>
      </c>
      <c r="E708" s="15">
        <v>2.0464306675023709E-2</v>
      </c>
    </row>
    <row r="709" spans="1:5" x14ac:dyDescent="0.35">
      <c r="A709" s="14" t="s">
        <v>1876</v>
      </c>
      <c r="B709" t="s">
        <v>1877</v>
      </c>
      <c r="C709">
        <v>-1.123340492574985</v>
      </c>
      <c r="D709">
        <v>1.1385106045108831E-3</v>
      </c>
      <c r="E709" s="15">
        <v>2.0477575399089131E-2</v>
      </c>
    </row>
    <row r="710" spans="1:5" x14ac:dyDescent="0.35">
      <c r="A710" s="14" t="s">
        <v>1878</v>
      </c>
      <c r="B710" t="s">
        <v>1879</v>
      </c>
      <c r="C710">
        <v>-0.64078939073633456</v>
      </c>
      <c r="D710">
        <v>1.1406763239517419E-3</v>
      </c>
      <c r="E710" s="15">
        <v>2.049097879577071E-2</v>
      </c>
    </row>
    <row r="711" spans="1:5" x14ac:dyDescent="0.35">
      <c r="A711" s="14" t="s">
        <v>1880</v>
      </c>
      <c r="B711" t="s">
        <v>1881</v>
      </c>
      <c r="C711">
        <v>-0.53444631379372809</v>
      </c>
      <c r="D711">
        <v>1.1426157761171331E-3</v>
      </c>
      <c r="E711" s="15">
        <v>2.050028926677817E-2</v>
      </c>
    </row>
    <row r="712" spans="1:5" x14ac:dyDescent="0.35">
      <c r="A712" s="14" t="s">
        <v>1882</v>
      </c>
      <c r="B712" t="s">
        <v>1883</v>
      </c>
      <c r="C712">
        <v>-0.79912340859618214</v>
      </c>
      <c r="D712">
        <v>1.147378679908013E-3</v>
      </c>
      <c r="E712" s="15">
        <v>2.0501119634772951E-2</v>
      </c>
    </row>
    <row r="713" spans="1:5" x14ac:dyDescent="0.35">
      <c r="A713" s="14" t="s">
        <v>1884</v>
      </c>
      <c r="B713" t="s">
        <v>1885</v>
      </c>
      <c r="C713">
        <v>0.86605189180495257</v>
      </c>
      <c r="D713">
        <v>1.149413911534027E-3</v>
      </c>
      <c r="E713" s="15">
        <v>2.0501119634772951E-2</v>
      </c>
    </row>
    <row r="714" spans="1:5" x14ac:dyDescent="0.35">
      <c r="A714" s="14" t="s">
        <v>1886</v>
      </c>
      <c r="B714" t="s">
        <v>1887</v>
      </c>
      <c r="C714">
        <v>-1.8750158742159611</v>
      </c>
      <c r="D714">
        <v>1.1505752851585949E-3</v>
      </c>
      <c r="E714" s="15">
        <v>2.0501119634772951E-2</v>
      </c>
    </row>
    <row r="715" spans="1:5" x14ac:dyDescent="0.35">
      <c r="A715" s="14" t="s">
        <v>1888</v>
      </c>
      <c r="B715" t="s">
        <v>1889</v>
      </c>
      <c r="C715">
        <v>0.71895368814539617</v>
      </c>
      <c r="D715">
        <v>1.151248917404707E-3</v>
      </c>
      <c r="E715" s="15">
        <v>2.0501119634772951E-2</v>
      </c>
    </row>
    <row r="716" spans="1:5" x14ac:dyDescent="0.35">
      <c r="A716" s="14" t="s">
        <v>1890</v>
      </c>
      <c r="B716" t="s">
        <v>1891</v>
      </c>
      <c r="C716">
        <v>0.55218139331345717</v>
      </c>
      <c r="D716">
        <v>1.15143394859037E-3</v>
      </c>
      <c r="E716" s="15">
        <v>2.0501119634772951E-2</v>
      </c>
    </row>
    <row r="717" spans="1:5" x14ac:dyDescent="0.35">
      <c r="A717" s="14" t="s">
        <v>1892</v>
      </c>
      <c r="B717" t="s">
        <v>1893</v>
      </c>
      <c r="C717">
        <v>-0.50194488352276501</v>
      </c>
      <c r="D717">
        <v>1.154453642668464E-3</v>
      </c>
      <c r="E717" s="15">
        <v>2.0501119634772951E-2</v>
      </c>
    </row>
    <row r="718" spans="1:5" x14ac:dyDescent="0.35">
      <c r="A718" s="14" t="s">
        <v>1894</v>
      </c>
      <c r="B718" t="s">
        <v>1895</v>
      </c>
      <c r="C718">
        <v>-1.7474759483882349</v>
      </c>
      <c r="D718">
        <v>1.1557935313242611E-3</v>
      </c>
      <c r="E718" s="15">
        <v>2.0501119634772951E-2</v>
      </c>
    </row>
    <row r="719" spans="1:5" x14ac:dyDescent="0.35">
      <c r="A719" s="14" t="s">
        <v>1896</v>
      </c>
      <c r="B719" t="s">
        <v>1897</v>
      </c>
      <c r="C719">
        <v>1.1881582389752949</v>
      </c>
      <c r="D719">
        <v>1.1563656479136009E-3</v>
      </c>
      <c r="E719" s="15">
        <v>2.0501119634772951E-2</v>
      </c>
    </row>
    <row r="720" spans="1:5" x14ac:dyDescent="0.35">
      <c r="A720" s="14" t="s">
        <v>1898</v>
      </c>
      <c r="B720" t="s">
        <v>1899</v>
      </c>
      <c r="C720">
        <v>0.95509350173981089</v>
      </c>
      <c r="D720">
        <v>1.16651980522224E-3</v>
      </c>
      <c r="E720" s="15">
        <v>2.0621382586189708E-2</v>
      </c>
    </row>
    <row r="721" spans="1:5" x14ac:dyDescent="0.35">
      <c r="A721" s="14" t="s">
        <v>1900</v>
      </c>
      <c r="B721" t="s">
        <v>1901</v>
      </c>
      <c r="C721">
        <v>-0.54032547455850788</v>
      </c>
      <c r="D721">
        <v>1.171480135434903E-3</v>
      </c>
      <c r="E721" s="15">
        <v>2.0683722097488949E-2</v>
      </c>
    </row>
    <row r="722" spans="1:5" x14ac:dyDescent="0.35">
      <c r="A722" s="14" t="s">
        <v>1902</v>
      </c>
      <c r="B722" t="s">
        <v>1903</v>
      </c>
      <c r="C722">
        <v>-0.81817454438801718</v>
      </c>
      <c r="D722">
        <v>1.1733956615557731E-3</v>
      </c>
      <c r="E722" s="15">
        <v>2.069220379676158E-2</v>
      </c>
    </row>
    <row r="723" spans="1:5" x14ac:dyDescent="0.35">
      <c r="A723" s="14" t="s">
        <v>1904</v>
      </c>
      <c r="B723" t="s">
        <v>1905</v>
      </c>
      <c r="C723">
        <v>-0.66464118782432779</v>
      </c>
      <c r="D723">
        <v>1.1756857297669089E-3</v>
      </c>
      <c r="E723" s="15">
        <v>2.069220379676158E-2</v>
      </c>
    </row>
    <row r="724" spans="1:5" x14ac:dyDescent="0.35">
      <c r="A724" s="14" t="s">
        <v>1906</v>
      </c>
      <c r="B724" t="s">
        <v>1907</v>
      </c>
      <c r="C724">
        <v>-0.52144439785645591</v>
      </c>
      <c r="D724">
        <v>1.1795631307644739E-3</v>
      </c>
      <c r="E724" s="15">
        <v>2.0699754454108928E-2</v>
      </c>
    </row>
    <row r="725" spans="1:5" x14ac:dyDescent="0.35">
      <c r="A725" s="14" t="s">
        <v>1908</v>
      </c>
      <c r="B725" t="s">
        <v>1909</v>
      </c>
      <c r="C725">
        <v>0.70818995074915991</v>
      </c>
      <c r="D725">
        <v>1.182564430227008E-3</v>
      </c>
      <c r="E725" s="15">
        <v>2.0703933144281612E-2</v>
      </c>
    </row>
    <row r="726" spans="1:5" x14ac:dyDescent="0.35">
      <c r="A726" s="14" t="s">
        <v>1910</v>
      </c>
      <c r="B726" t="s">
        <v>1911</v>
      </c>
      <c r="C726">
        <v>-1.3710263025416409</v>
      </c>
      <c r="D726">
        <v>1.184222663916749E-3</v>
      </c>
      <c r="E726" s="15">
        <v>2.0703933144281612E-2</v>
      </c>
    </row>
    <row r="727" spans="1:5" x14ac:dyDescent="0.35">
      <c r="A727" s="14" t="s">
        <v>1912</v>
      </c>
      <c r="B727" t="s">
        <v>1913</v>
      </c>
      <c r="C727">
        <v>0.76795060047377006</v>
      </c>
      <c r="D727">
        <v>1.1849610845441269E-3</v>
      </c>
      <c r="E727" s="15">
        <v>2.0703933144281612E-2</v>
      </c>
    </row>
    <row r="728" spans="1:5" x14ac:dyDescent="0.35">
      <c r="A728" s="14" t="s">
        <v>1914</v>
      </c>
      <c r="B728" t="s">
        <v>1915</v>
      </c>
      <c r="C728">
        <v>-0.53363232139609573</v>
      </c>
      <c r="D728">
        <v>1.1867536521010999E-3</v>
      </c>
      <c r="E728" s="15">
        <v>2.0703933144281612E-2</v>
      </c>
    </row>
    <row r="729" spans="1:5" x14ac:dyDescent="0.35">
      <c r="A729" s="14" t="s">
        <v>1916</v>
      </c>
      <c r="B729" t="s">
        <v>1917</v>
      </c>
      <c r="C729">
        <v>-0.52639170811950908</v>
      </c>
      <c r="D729">
        <v>1.1869776575612399E-3</v>
      </c>
      <c r="E729" s="15">
        <v>2.0703933144281612E-2</v>
      </c>
    </row>
    <row r="730" spans="1:5" x14ac:dyDescent="0.35">
      <c r="A730" s="14" t="s">
        <v>1918</v>
      </c>
      <c r="B730" t="s">
        <v>1919</v>
      </c>
      <c r="C730">
        <v>-0.72633593422804499</v>
      </c>
      <c r="D730">
        <v>1.194947655823382E-3</v>
      </c>
      <c r="E730" s="15">
        <v>2.078081749323981E-2</v>
      </c>
    </row>
    <row r="731" spans="1:5" x14ac:dyDescent="0.35">
      <c r="A731" s="14" t="s">
        <v>1920</v>
      </c>
      <c r="B731" t="s">
        <v>1921</v>
      </c>
      <c r="C731">
        <v>0.61297912589823378</v>
      </c>
      <c r="D731">
        <v>1.195256453438666E-3</v>
      </c>
      <c r="E731" s="15">
        <v>2.078081749323981E-2</v>
      </c>
    </row>
    <row r="732" spans="1:5" x14ac:dyDescent="0.35">
      <c r="A732" s="14" t="s">
        <v>1922</v>
      </c>
      <c r="B732" t="s">
        <v>1923</v>
      </c>
      <c r="C732">
        <v>-0.50063013702934167</v>
      </c>
      <c r="D732">
        <v>1.1991617673328019E-3</v>
      </c>
      <c r="E732" s="15">
        <v>2.0798683957688378E-2</v>
      </c>
    </row>
    <row r="733" spans="1:5" x14ac:dyDescent="0.35">
      <c r="A733" s="14" t="s">
        <v>1924</v>
      </c>
      <c r="B733" t="s">
        <v>1925</v>
      </c>
      <c r="C733">
        <v>-0.73278005713522787</v>
      </c>
      <c r="D733">
        <v>1.1996984076596631E-3</v>
      </c>
      <c r="E733" s="15">
        <v>2.0798683957688378E-2</v>
      </c>
    </row>
    <row r="734" spans="1:5" x14ac:dyDescent="0.35">
      <c r="A734" s="14" t="s">
        <v>1926</v>
      </c>
      <c r="B734" t="s">
        <v>1927</v>
      </c>
      <c r="C734">
        <v>1.166507016153894</v>
      </c>
      <c r="D734">
        <v>1.202402386701469E-3</v>
      </c>
      <c r="E734" s="15">
        <v>2.0798683957688378E-2</v>
      </c>
    </row>
    <row r="735" spans="1:5" x14ac:dyDescent="0.35">
      <c r="A735" s="14" t="s">
        <v>1928</v>
      </c>
      <c r="B735" t="s">
        <v>1929</v>
      </c>
      <c r="C735">
        <v>-1.6528327785399171</v>
      </c>
      <c r="D735">
        <v>1.202832652523558E-3</v>
      </c>
      <c r="E735" s="15">
        <v>2.0798683957688378E-2</v>
      </c>
    </row>
    <row r="736" spans="1:5" x14ac:dyDescent="0.35">
      <c r="A736" s="14" t="s">
        <v>1930</v>
      </c>
      <c r="B736" t="s">
        <v>1931</v>
      </c>
      <c r="C736">
        <v>0.76835493083733009</v>
      </c>
      <c r="D736">
        <v>1.206292483550332E-3</v>
      </c>
      <c r="E736" s="15">
        <v>2.0798683957688378E-2</v>
      </c>
    </row>
    <row r="737" spans="1:5" x14ac:dyDescent="0.35">
      <c r="A737" s="14" t="s">
        <v>1932</v>
      </c>
      <c r="B737" t="s">
        <v>1933</v>
      </c>
      <c r="C737">
        <v>-0.59105140523156785</v>
      </c>
      <c r="D737">
        <v>1.2065218436645151E-3</v>
      </c>
      <c r="E737" s="15">
        <v>2.0798683957688378E-2</v>
      </c>
    </row>
    <row r="738" spans="1:5" x14ac:dyDescent="0.35">
      <c r="A738" s="14" t="s">
        <v>1934</v>
      </c>
      <c r="B738" t="s">
        <v>1935</v>
      </c>
      <c r="C738">
        <v>-0.98342359982647576</v>
      </c>
      <c r="D738">
        <v>1.207078984839817E-3</v>
      </c>
      <c r="E738" s="15">
        <v>2.0798683957688378E-2</v>
      </c>
    </row>
    <row r="739" spans="1:5" x14ac:dyDescent="0.35">
      <c r="A739" s="14" t="s">
        <v>1936</v>
      </c>
      <c r="B739" t="s">
        <v>1937</v>
      </c>
      <c r="C739">
        <v>0.72049645677924201</v>
      </c>
      <c r="D739">
        <v>1.208270166831394E-3</v>
      </c>
      <c r="E739" s="15">
        <v>2.0798683957688378E-2</v>
      </c>
    </row>
    <row r="740" spans="1:5" x14ac:dyDescent="0.35">
      <c r="A740" s="14" t="s">
        <v>1938</v>
      </c>
      <c r="B740" t="s">
        <v>1939</v>
      </c>
      <c r="C740">
        <v>-0.69805050468044494</v>
      </c>
      <c r="D740">
        <v>1.2105811446286459E-3</v>
      </c>
      <c r="E740" s="15">
        <v>2.080382009411989E-2</v>
      </c>
    </row>
    <row r="741" spans="1:5" x14ac:dyDescent="0.35">
      <c r="A741" s="14" t="s">
        <v>1940</v>
      </c>
      <c r="B741" t="s">
        <v>1941</v>
      </c>
      <c r="C741">
        <v>-1.194856270280499</v>
      </c>
      <c r="D741">
        <v>1.216981657881751E-3</v>
      </c>
      <c r="E741" s="15">
        <v>2.0849121632950419E-2</v>
      </c>
    </row>
    <row r="742" spans="1:5" x14ac:dyDescent="0.35">
      <c r="A742" s="14" t="s">
        <v>1942</v>
      </c>
      <c r="B742" t="s">
        <v>1943</v>
      </c>
      <c r="C742">
        <v>1.1811670045538489</v>
      </c>
      <c r="D742">
        <v>1.2211626809374399E-3</v>
      </c>
      <c r="E742" s="15">
        <v>2.0871174967443808E-2</v>
      </c>
    </row>
    <row r="743" spans="1:5" x14ac:dyDescent="0.35">
      <c r="A743" s="14" t="s">
        <v>1944</v>
      </c>
      <c r="B743" t="s">
        <v>1945</v>
      </c>
      <c r="C743">
        <v>0.86427346501466229</v>
      </c>
      <c r="D743">
        <v>1.2279491051571459E-3</v>
      </c>
      <c r="E743" s="15">
        <v>2.0912828620887631E-2</v>
      </c>
    </row>
    <row r="744" spans="1:5" x14ac:dyDescent="0.35">
      <c r="A744" s="14" t="s">
        <v>1946</v>
      </c>
      <c r="B744" t="s">
        <v>1947</v>
      </c>
      <c r="C744">
        <v>0.51783769941831947</v>
      </c>
      <c r="D744">
        <v>1.2304994568767681E-3</v>
      </c>
      <c r="E744" s="15">
        <v>2.0931550313027569E-2</v>
      </c>
    </row>
    <row r="745" spans="1:5" x14ac:dyDescent="0.35">
      <c r="A745" s="14" t="s">
        <v>1948</v>
      </c>
      <c r="B745" t="s">
        <v>1949</v>
      </c>
      <c r="C745">
        <v>-0.5935396820316724</v>
      </c>
      <c r="D745">
        <v>1.2348105570603859E-3</v>
      </c>
      <c r="E745" s="15">
        <v>2.0980144034859909E-2</v>
      </c>
    </row>
    <row r="746" spans="1:5" x14ac:dyDescent="0.35">
      <c r="A746" s="14" t="s">
        <v>1950</v>
      </c>
      <c r="B746" t="s">
        <v>1951</v>
      </c>
      <c r="C746">
        <v>-1.606340656719456</v>
      </c>
      <c r="D746">
        <v>1.237209366222822E-3</v>
      </c>
      <c r="E746" s="15">
        <v>2.0996170715016721E-2</v>
      </c>
    </row>
    <row r="747" spans="1:5" x14ac:dyDescent="0.35">
      <c r="A747" s="14" t="s">
        <v>1952</v>
      </c>
      <c r="B747" t="s">
        <v>1953</v>
      </c>
      <c r="C747">
        <v>0.83457444783700252</v>
      </c>
      <c r="D747">
        <v>1.2478248525063791E-3</v>
      </c>
      <c r="E747" s="15">
        <v>2.115143771727911E-2</v>
      </c>
    </row>
    <row r="748" spans="1:5" x14ac:dyDescent="0.35">
      <c r="A748" s="14" t="s">
        <v>1954</v>
      </c>
      <c r="B748" t="s">
        <v>1955</v>
      </c>
      <c r="C748">
        <v>0.69142452175352798</v>
      </c>
      <c r="D748">
        <v>1.249510357060721E-3</v>
      </c>
      <c r="E748" s="15">
        <v>2.115514894436725E-2</v>
      </c>
    </row>
    <row r="749" spans="1:5" x14ac:dyDescent="0.35">
      <c r="A749" s="14" t="s">
        <v>1956</v>
      </c>
      <c r="B749" t="s">
        <v>1957</v>
      </c>
      <c r="C749">
        <v>0.61770911344875001</v>
      </c>
      <c r="D749">
        <v>1.2552272181639409E-3</v>
      </c>
      <c r="E749" s="15">
        <v>2.1224904272464481E-2</v>
      </c>
    </row>
    <row r="750" spans="1:5" x14ac:dyDescent="0.35">
      <c r="A750" s="14" t="s">
        <v>1958</v>
      </c>
      <c r="B750" t="s">
        <v>1959</v>
      </c>
      <c r="C750">
        <v>0.5163969241468559</v>
      </c>
      <c r="D750">
        <v>1.2579858013340561E-3</v>
      </c>
      <c r="E750" s="15">
        <v>2.1224904272464481E-2</v>
      </c>
    </row>
    <row r="751" spans="1:5" x14ac:dyDescent="0.35">
      <c r="A751" s="14" t="s">
        <v>1960</v>
      </c>
      <c r="B751" t="s">
        <v>1961</v>
      </c>
      <c r="C751">
        <v>-1.0131183971165809</v>
      </c>
      <c r="D751">
        <v>1.2594466380177281E-3</v>
      </c>
      <c r="E751" s="15">
        <v>2.1224904272464481E-2</v>
      </c>
    </row>
    <row r="752" spans="1:5" x14ac:dyDescent="0.35">
      <c r="A752" s="14" t="s">
        <v>1962</v>
      </c>
      <c r="B752" t="s">
        <v>1963</v>
      </c>
      <c r="C752">
        <v>-0.8926440049263743</v>
      </c>
      <c r="D752">
        <v>1.2595159831701619E-3</v>
      </c>
      <c r="E752" s="15">
        <v>2.1224904272464481E-2</v>
      </c>
    </row>
    <row r="753" spans="1:5" x14ac:dyDescent="0.35">
      <c r="A753" s="14" t="s">
        <v>1964</v>
      </c>
      <c r="B753" t="s">
        <v>1965</v>
      </c>
      <c r="C753">
        <v>0.7907034918516378</v>
      </c>
      <c r="D753">
        <v>1.2679458284422769E-3</v>
      </c>
      <c r="E753" s="15">
        <v>2.1317154516643181E-2</v>
      </c>
    </row>
    <row r="754" spans="1:5" x14ac:dyDescent="0.35">
      <c r="A754" s="14" t="s">
        <v>1966</v>
      </c>
      <c r="B754" t="s">
        <v>1967</v>
      </c>
      <c r="C754">
        <v>-0.50287813562704498</v>
      </c>
      <c r="D754">
        <v>1.2733660617450411E-3</v>
      </c>
      <c r="E754" s="15">
        <v>2.1346476274881371E-2</v>
      </c>
    </row>
    <row r="755" spans="1:5" x14ac:dyDescent="0.35">
      <c r="A755" s="14" t="s">
        <v>1968</v>
      </c>
      <c r="B755" t="s">
        <v>1969</v>
      </c>
      <c r="C755">
        <v>-0.53637846830102365</v>
      </c>
      <c r="D755">
        <v>1.2734365162606219E-3</v>
      </c>
      <c r="E755" s="15">
        <v>2.1346476274881371E-2</v>
      </c>
    </row>
    <row r="756" spans="1:5" x14ac:dyDescent="0.35">
      <c r="A756" s="14" t="s">
        <v>1970</v>
      </c>
      <c r="B756" t="s">
        <v>1971</v>
      </c>
      <c r="C756">
        <v>0.66770006752552535</v>
      </c>
      <c r="D756">
        <v>1.284192224704101E-3</v>
      </c>
      <c r="E756" s="15">
        <v>2.1346476274881371E-2</v>
      </c>
    </row>
    <row r="757" spans="1:5" x14ac:dyDescent="0.35">
      <c r="A757" s="14" t="s">
        <v>1972</v>
      </c>
      <c r="B757" t="s">
        <v>1973</v>
      </c>
      <c r="C757">
        <v>-1.180722065983834</v>
      </c>
      <c r="D757">
        <v>1.2870017073342739E-3</v>
      </c>
      <c r="E757" s="15">
        <v>2.1346476274881371E-2</v>
      </c>
    </row>
    <row r="758" spans="1:5" x14ac:dyDescent="0.35">
      <c r="A758" s="14" t="s">
        <v>1974</v>
      </c>
      <c r="B758" t="s">
        <v>1975</v>
      </c>
      <c r="C758">
        <v>-2.236843782273819</v>
      </c>
      <c r="D758">
        <v>1.287204140152995E-3</v>
      </c>
      <c r="E758" s="15">
        <v>2.1346476274881371E-2</v>
      </c>
    </row>
    <row r="759" spans="1:5" x14ac:dyDescent="0.35">
      <c r="A759" s="14" t="s">
        <v>1976</v>
      </c>
      <c r="B759" t="s">
        <v>1977</v>
      </c>
      <c r="C759">
        <v>-0.6289783864343943</v>
      </c>
      <c r="D759">
        <v>1.289983233434822E-3</v>
      </c>
      <c r="E759" s="15">
        <v>2.1346476274881371E-2</v>
      </c>
    </row>
    <row r="760" spans="1:5" x14ac:dyDescent="0.35">
      <c r="A760" s="14" t="s">
        <v>1978</v>
      </c>
      <c r="B760" t="s">
        <v>1979</v>
      </c>
      <c r="C760">
        <v>0.71773449253456001</v>
      </c>
      <c r="D760">
        <v>1.2913453653431749E-3</v>
      </c>
      <c r="E760" s="15">
        <v>2.1346476274881371E-2</v>
      </c>
    </row>
    <row r="761" spans="1:5" x14ac:dyDescent="0.35">
      <c r="A761" s="14" t="s">
        <v>1980</v>
      </c>
      <c r="B761" t="s">
        <v>1981</v>
      </c>
      <c r="C761">
        <v>0.89372728734516727</v>
      </c>
      <c r="D761">
        <v>1.291392562470824E-3</v>
      </c>
      <c r="E761" s="15">
        <v>2.1346476274881371E-2</v>
      </c>
    </row>
    <row r="762" spans="1:5" x14ac:dyDescent="0.35">
      <c r="A762" s="14" t="s">
        <v>1982</v>
      </c>
      <c r="B762" t="s">
        <v>1983</v>
      </c>
      <c r="C762">
        <v>-0.51335322027942965</v>
      </c>
      <c r="D762">
        <v>1.292362582532256E-3</v>
      </c>
      <c r="E762" s="15">
        <v>2.1346476274881371E-2</v>
      </c>
    </row>
    <row r="763" spans="1:5" x14ac:dyDescent="0.35">
      <c r="A763" s="14" t="s">
        <v>1984</v>
      </c>
      <c r="B763" t="s">
        <v>1985</v>
      </c>
      <c r="C763">
        <v>0.62534272451271189</v>
      </c>
      <c r="D763">
        <v>1.292888613455636E-3</v>
      </c>
      <c r="E763" s="15">
        <v>2.1346476274881371E-2</v>
      </c>
    </row>
    <row r="764" spans="1:5" x14ac:dyDescent="0.35">
      <c r="A764" s="14" t="s">
        <v>1986</v>
      </c>
      <c r="B764" t="s">
        <v>1987</v>
      </c>
      <c r="C764">
        <v>0.90641961497425427</v>
      </c>
      <c r="D764">
        <v>1.294624829080602E-3</v>
      </c>
      <c r="E764" s="15">
        <v>2.1346476274881371E-2</v>
      </c>
    </row>
    <row r="765" spans="1:5" x14ac:dyDescent="0.35">
      <c r="A765" s="14" t="s">
        <v>1988</v>
      </c>
      <c r="B765" t="s">
        <v>1989</v>
      </c>
      <c r="C765">
        <v>1.0504563403460161</v>
      </c>
      <c r="D765">
        <v>1.2975518911133479E-3</v>
      </c>
      <c r="E765" s="15">
        <v>2.1346476274881371E-2</v>
      </c>
    </row>
    <row r="766" spans="1:5" x14ac:dyDescent="0.35">
      <c r="A766" s="14" t="s">
        <v>1990</v>
      </c>
      <c r="B766" t="s">
        <v>1991</v>
      </c>
      <c r="C766">
        <v>-0.67946597372134354</v>
      </c>
      <c r="D766">
        <v>1.2990411092023871E-3</v>
      </c>
      <c r="E766" s="15">
        <v>2.1346476274881371E-2</v>
      </c>
    </row>
    <row r="767" spans="1:5" x14ac:dyDescent="0.35">
      <c r="A767" s="14" t="s">
        <v>1992</v>
      </c>
      <c r="B767" t="s">
        <v>1993</v>
      </c>
      <c r="C767">
        <v>0.99447889239572773</v>
      </c>
      <c r="D767">
        <v>1.3004706534611311E-3</v>
      </c>
      <c r="E767" s="15">
        <v>2.1346476274881371E-2</v>
      </c>
    </row>
    <row r="768" spans="1:5" x14ac:dyDescent="0.35">
      <c r="A768" s="14" t="s">
        <v>1994</v>
      </c>
      <c r="B768" t="s">
        <v>1995</v>
      </c>
      <c r="C768">
        <v>-0.50056660647732298</v>
      </c>
      <c r="D768">
        <v>1.302588496197241E-3</v>
      </c>
      <c r="E768" s="15">
        <v>2.1346476274881371E-2</v>
      </c>
    </row>
    <row r="769" spans="1:5" x14ac:dyDescent="0.35">
      <c r="A769" s="14" t="s">
        <v>1996</v>
      </c>
      <c r="B769" t="s">
        <v>1997</v>
      </c>
      <c r="C769">
        <v>-0.52216346268706204</v>
      </c>
      <c r="D769">
        <v>1.302680830553689E-3</v>
      </c>
      <c r="E769" s="15">
        <v>2.1346476274881371E-2</v>
      </c>
    </row>
    <row r="770" spans="1:5" x14ac:dyDescent="0.35">
      <c r="A770" s="14" t="s">
        <v>1998</v>
      </c>
      <c r="B770" t="s">
        <v>1999</v>
      </c>
      <c r="C770">
        <v>0.87617007574441186</v>
      </c>
      <c r="D770">
        <v>1.3063202406460839E-3</v>
      </c>
      <c r="E770" s="15">
        <v>2.1346476274881371E-2</v>
      </c>
    </row>
    <row r="771" spans="1:5" x14ac:dyDescent="0.35">
      <c r="A771" s="14" t="s">
        <v>2000</v>
      </c>
      <c r="B771" t="s">
        <v>2001</v>
      </c>
      <c r="C771">
        <v>-0.73091543727438868</v>
      </c>
      <c r="D771">
        <v>1.3082822639330989E-3</v>
      </c>
      <c r="E771" s="15">
        <v>2.1346476274881371E-2</v>
      </c>
    </row>
    <row r="772" spans="1:5" x14ac:dyDescent="0.35">
      <c r="A772" s="14" t="s">
        <v>2002</v>
      </c>
      <c r="B772" t="s">
        <v>2003</v>
      </c>
      <c r="C772">
        <v>-0.6132273140481872</v>
      </c>
      <c r="D772">
        <v>1.3119884287278261E-3</v>
      </c>
      <c r="E772" s="15">
        <v>2.1346476274881371E-2</v>
      </c>
    </row>
    <row r="773" spans="1:5" x14ac:dyDescent="0.35">
      <c r="A773" s="14" t="s">
        <v>2004</v>
      </c>
      <c r="B773" t="s">
        <v>2005</v>
      </c>
      <c r="C773">
        <v>1.009396970754072</v>
      </c>
      <c r="D773">
        <v>1.3128535776656439E-3</v>
      </c>
      <c r="E773" s="15">
        <v>2.1346476274881371E-2</v>
      </c>
    </row>
    <row r="774" spans="1:5" x14ac:dyDescent="0.35">
      <c r="A774" s="14" t="s">
        <v>2006</v>
      </c>
      <c r="B774" t="s">
        <v>2007</v>
      </c>
      <c r="C774">
        <v>-5.5374318566051324</v>
      </c>
      <c r="D774">
        <v>1.313493605434675E-3</v>
      </c>
      <c r="E774" s="15">
        <v>2.1346476274881371E-2</v>
      </c>
    </row>
    <row r="775" spans="1:5" x14ac:dyDescent="0.35">
      <c r="A775" s="14" t="s">
        <v>2008</v>
      </c>
      <c r="B775" t="s">
        <v>2009</v>
      </c>
      <c r="C775">
        <v>0.73990632005993162</v>
      </c>
      <c r="D775">
        <v>1.313887667217828E-3</v>
      </c>
      <c r="E775" s="15">
        <v>2.1346476274881371E-2</v>
      </c>
    </row>
    <row r="776" spans="1:5" x14ac:dyDescent="0.35">
      <c r="A776" s="14" t="s">
        <v>2010</v>
      </c>
      <c r="B776" t="s">
        <v>2011</v>
      </c>
      <c r="C776">
        <v>0.59493693228359068</v>
      </c>
      <c r="D776">
        <v>1.314042831361115E-3</v>
      </c>
      <c r="E776" s="15">
        <v>2.1346476274881371E-2</v>
      </c>
    </row>
    <row r="777" spans="1:5" x14ac:dyDescent="0.35">
      <c r="A777" s="14" t="s">
        <v>2012</v>
      </c>
      <c r="B777" t="s">
        <v>2013</v>
      </c>
      <c r="C777">
        <v>-0.59056565272794603</v>
      </c>
      <c r="D777">
        <v>1.3140846400065619E-3</v>
      </c>
      <c r="E777" s="15">
        <v>2.1346476274881371E-2</v>
      </c>
    </row>
    <row r="778" spans="1:5" x14ac:dyDescent="0.35">
      <c r="A778" s="14" t="s">
        <v>2014</v>
      </c>
      <c r="B778" t="s">
        <v>2015</v>
      </c>
      <c r="C778">
        <v>-0.77120166138954516</v>
      </c>
      <c r="D778">
        <v>1.317376989205091E-3</v>
      </c>
      <c r="E778" s="15">
        <v>2.1374692029960909E-2</v>
      </c>
    </row>
    <row r="779" spans="1:5" x14ac:dyDescent="0.35">
      <c r="A779" s="14" t="s">
        <v>2016</v>
      </c>
      <c r="B779" t="s">
        <v>2017</v>
      </c>
      <c r="C779">
        <v>0.77803448342683101</v>
      </c>
      <c r="D779">
        <v>1.3232779448746649E-3</v>
      </c>
      <c r="E779" s="15">
        <v>2.1374692029960909E-2</v>
      </c>
    </row>
    <row r="780" spans="1:5" x14ac:dyDescent="0.35">
      <c r="A780" s="14" t="s">
        <v>2018</v>
      </c>
      <c r="B780" t="s">
        <v>2019</v>
      </c>
      <c r="C780">
        <v>-0.57988160734431826</v>
      </c>
      <c r="D780">
        <v>1.324363939294002E-3</v>
      </c>
      <c r="E780" s="15">
        <v>2.1374692029960909E-2</v>
      </c>
    </row>
    <row r="781" spans="1:5" x14ac:dyDescent="0.35">
      <c r="A781" s="14" t="s">
        <v>2020</v>
      </c>
      <c r="B781" t="s">
        <v>2021</v>
      </c>
      <c r="C781">
        <v>-0.74042751776184734</v>
      </c>
      <c r="D781">
        <v>1.325398196986847E-3</v>
      </c>
      <c r="E781" s="15">
        <v>2.1374692029960909E-2</v>
      </c>
    </row>
    <row r="782" spans="1:5" x14ac:dyDescent="0.35">
      <c r="A782" s="14" t="s">
        <v>2022</v>
      </c>
      <c r="B782" t="s">
        <v>2023</v>
      </c>
      <c r="C782">
        <v>-0.72253145792063567</v>
      </c>
      <c r="D782">
        <v>1.331263833761806E-3</v>
      </c>
      <c r="E782" s="15">
        <v>2.1374692029960909E-2</v>
      </c>
    </row>
    <row r="783" spans="1:5" x14ac:dyDescent="0.35">
      <c r="A783" s="14" t="s">
        <v>2024</v>
      </c>
      <c r="B783" t="s">
        <v>2025</v>
      </c>
      <c r="C783">
        <v>0.96309205253881247</v>
      </c>
      <c r="D783">
        <v>1.331887841641089E-3</v>
      </c>
      <c r="E783" s="15">
        <v>2.1374692029960909E-2</v>
      </c>
    </row>
    <row r="784" spans="1:5" x14ac:dyDescent="0.35">
      <c r="A784" s="14" t="s">
        <v>2026</v>
      </c>
      <c r="B784" t="s">
        <v>2027</v>
      </c>
      <c r="C784">
        <v>0.83518845640185191</v>
      </c>
      <c r="D784">
        <v>1.333065256370493E-3</v>
      </c>
      <c r="E784" s="15">
        <v>2.1374692029960909E-2</v>
      </c>
    </row>
    <row r="785" spans="1:5" x14ac:dyDescent="0.35">
      <c r="A785" s="14" t="s">
        <v>2028</v>
      </c>
      <c r="B785" t="s">
        <v>2029</v>
      </c>
      <c r="C785">
        <v>0.7360915513906674</v>
      </c>
      <c r="D785">
        <v>1.3333508556766401E-3</v>
      </c>
      <c r="E785" s="15">
        <v>2.1374692029960909E-2</v>
      </c>
    </row>
    <row r="786" spans="1:5" x14ac:dyDescent="0.35">
      <c r="A786" s="14" t="s">
        <v>2030</v>
      </c>
      <c r="B786" t="s">
        <v>2031</v>
      </c>
      <c r="C786">
        <v>-1.291758554442783</v>
      </c>
      <c r="D786">
        <v>1.333672925652022E-3</v>
      </c>
      <c r="E786" s="15">
        <v>2.1374692029960909E-2</v>
      </c>
    </row>
    <row r="787" spans="1:5" x14ac:dyDescent="0.35">
      <c r="A787" s="14" t="s">
        <v>2032</v>
      </c>
      <c r="B787" t="s">
        <v>2033</v>
      </c>
      <c r="C787">
        <v>-0.64837878863356269</v>
      </c>
      <c r="D787">
        <v>1.3342387763254011E-3</v>
      </c>
      <c r="E787" s="15">
        <v>2.1374692029960909E-2</v>
      </c>
    </row>
    <row r="788" spans="1:5" x14ac:dyDescent="0.35">
      <c r="A788" s="14" t="s">
        <v>2034</v>
      </c>
      <c r="B788" t="s">
        <v>2035</v>
      </c>
      <c r="C788">
        <v>0.71142452064823136</v>
      </c>
      <c r="D788">
        <v>1.336165449469677E-3</v>
      </c>
      <c r="E788" s="15">
        <v>2.1374692029960909E-2</v>
      </c>
    </row>
    <row r="789" spans="1:5" x14ac:dyDescent="0.35">
      <c r="A789" s="14" t="s">
        <v>2036</v>
      </c>
      <c r="B789" t="s">
        <v>2037</v>
      </c>
      <c r="C789">
        <v>0.69792562132134606</v>
      </c>
      <c r="D789">
        <v>1.3422803171811611E-3</v>
      </c>
      <c r="E789" s="15">
        <v>2.1442296318204049E-2</v>
      </c>
    </row>
    <row r="790" spans="1:5" x14ac:dyDescent="0.35">
      <c r="A790" s="14" t="s">
        <v>2038</v>
      </c>
      <c r="B790" t="s">
        <v>2039</v>
      </c>
      <c r="C790">
        <v>0.74968507202887336</v>
      </c>
      <c r="D790">
        <v>1.351459113235797E-3</v>
      </c>
      <c r="E790" s="15">
        <v>2.1537351279281719E-2</v>
      </c>
    </row>
    <row r="791" spans="1:5" x14ac:dyDescent="0.35">
      <c r="A791" s="14" t="s">
        <v>2040</v>
      </c>
      <c r="B791" t="s">
        <v>2041</v>
      </c>
      <c r="C791">
        <v>0.51761577917144663</v>
      </c>
      <c r="D791">
        <v>1.355266719559989E-3</v>
      </c>
      <c r="E791" s="15">
        <v>2.1537351279281719E-2</v>
      </c>
    </row>
    <row r="792" spans="1:5" x14ac:dyDescent="0.35">
      <c r="A792" s="14" t="s">
        <v>2042</v>
      </c>
      <c r="B792" t="s">
        <v>2043</v>
      </c>
      <c r="C792">
        <v>0.86280036525935166</v>
      </c>
      <c r="D792">
        <v>1.355696011201927E-3</v>
      </c>
      <c r="E792" s="15">
        <v>2.1537351279281719E-2</v>
      </c>
    </row>
    <row r="793" spans="1:5" x14ac:dyDescent="0.35">
      <c r="A793" s="14" t="s">
        <v>2044</v>
      </c>
      <c r="B793" t="s">
        <v>2045</v>
      </c>
      <c r="C793">
        <v>-0.51869747854169068</v>
      </c>
      <c r="D793">
        <v>1.360806621905554E-3</v>
      </c>
      <c r="E793" s="15">
        <v>2.155690871175835E-2</v>
      </c>
    </row>
    <row r="794" spans="1:5" x14ac:dyDescent="0.35">
      <c r="A794" s="14" t="s">
        <v>2046</v>
      </c>
      <c r="B794" t="s">
        <v>2047</v>
      </c>
      <c r="C794">
        <v>1.019499813696084</v>
      </c>
      <c r="D794">
        <v>1.363053508903773E-3</v>
      </c>
      <c r="E794" s="15">
        <v>2.155690871175835E-2</v>
      </c>
    </row>
    <row r="795" spans="1:5" x14ac:dyDescent="0.35">
      <c r="A795" s="14" t="s">
        <v>2048</v>
      </c>
      <c r="B795" t="s">
        <v>2049</v>
      </c>
      <c r="C795">
        <v>0.71711340929894096</v>
      </c>
      <c r="D795">
        <v>1.364971313677753E-3</v>
      </c>
      <c r="E795" s="15">
        <v>2.155690871175835E-2</v>
      </c>
    </row>
    <row r="796" spans="1:5" x14ac:dyDescent="0.35">
      <c r="A796" s="14" t="s">
        <v>2050</v>
      </c>
      <c r="B796" t="s">
        <v>2051</v>
      </c>
      <c r="C796">
        <v>-0.70255835553226009</v>
      </c>
      <c r="D796">
        <v>1.3666915806473791E-3</v>
      </c>
      <c r="E796" s="15">
        <v>2.155690871175835E-2</v>
      </c>
    </row>
    <row r="797" spans="1:5" x14ac:dyDescent="0.35">
      <c r="A797" s="14" t="s">
        <v>2052</v>
      </c>
      <c r="B797" t="s">
        <v>2053</v>
      </c>
      <c r="C797">
        <v>-0.6448653180462276</v>
      </c>
      <c r="D797">
        <v>1.3673599472740869E-3</v>
      </c>
      <c r="E797" s="15">
        <v>2.155690871175835E-2</v>
      </c>
    </row>
    <row r="798" spans="1:5" x14ac:dyDescent="0.35">
      <c r="A798" s="14" t="s">
        <v>2054</v>
      </c>
      <c r="B798" t="s">
        <v>2055</v>
      </c>
      <c r="C798">
        <v>0.51683505154005338</v>
      </c>
      <c r="D798">
        <v>1.3743192968394731E-3</v>
      </c>
      <c r="E798" s="15">
        <v>2.1608247732036422E-2</v>
      </c>
    </row>
    <row r="799" spans="1:5" x14ac:dyDescent="0.35">
      <c r="A799" s="14" t="s">
        <v>2056</v>
      </c>
      <c r="B799" t="s">
        <v>2057</v>
      </c>
      <c r="C799">
        <v>-0.50660492624490339</v>
      </c>
      <c r="D799">
        <v>1.3755513044663851E-3</v>
      </c>
      <c r="E799" s="15">
        <v>2.1608247732036422E-2</v>
      </c>
    </row>
    <row r="800" spans="1:5" x14ac:dyDescent="0.35">
      <c r="A800" s="14" t="s">
        <v>2058</v>
      </c>
      <c r="B800" t="s">
        <v>2059</v>
      </c>
      <c r="C800">
        <v>-1.0072240089550799</v>
      </c>
      <c r="D800">
        <v>1.376594185019162E-3</v>
      </c>
      <c r="E800" s="15">
        <v>2.1608247732036422E-2</v>
      </c>
    </row>
    <row r="801" spans="1:5" x14ac:dyDescent="0.35">
      <c r="A801" s="14" t="s">
        <v>2060</v>
      </c>
      <c r="B801" t="s">
        <v>2061</v>
      </c>
      <c r="C801">
        <v>0.98522111854113659</v>
      </c>
      <c r="D801">
        <v>1.3784111120237329E-3</v>
      </c>
      <c r="E801" s="15">
        <v>2.1609839737399581E-2</v>
      </c>
    </row>
    <row r="802" spans="1:5" x14ac:dyDescent="0.35">
      <c r="A802" s="14" t="s">
        <v>2062</v>
      </c>
      <c r="B802" t="s">
        <v>2063</v>
      </c>
      <c r="C802">
        <v>0.98167055835333528</v>
      </c>
      <c r="D802">
        <v>1.3797339617431549E-3</v>
      </c>
      <c r="E802" s="15">
        <v>2.1609839737399581E-2</v>
      </c>
    </row>
    <row r="803" spans="1:5" x14ac:dyDescent="0.35">
      <c r="A803" s="14" t="s">
        <v>2064</v>
      </c>
      <c r="B803" t="s">
        <v>2065</v>
      </c>
      <c r="C803">
        <v>-0.87780889373882909</v>
      </c>
      <c r="D803">
        <v>1.383198391832533E-3</v>
      </c>
      <c r="E803" s="15">
        <v>2.1640603906924401E-2</v>
      </c>
    </row>
    <row r="804" spans="1:5" x14ac:dyDescent="0.35">
      <c r="A804" s="14" t="s">
        <v>2066</v>
      </c>
      <c r="B804" t="s">
        <v>2067</v>
      </c>
      <c r="C804">
        <v>0.52976389857902206</v>
      </c>
      <c r="D804">
        <v>1.3932124696584211E-3</v>
      </c>
      <c r="E804" s="15">
        <v>2.166467820807156E-2</v>
      </c>
    </row>
    <row r="805" spans="1:5" x14ac:dyDescent="0.35">
      <c r="A805" s="14" t="s">
        <v>2068</v>
      </c>
      <c r="B805" t="s">
        <v>2069</v>
      </c>
      <c r="C805">
        <v>0.84138975355819323</v>
      </c>
      <c r="D805">
        <v>1.393721212279473E-3</v>
      </c>
      <c r="E805" s="15">
        <v>2.166467820807156E-2</v>
      </c>
    </row>
    <row r="806" spans="1:5" x14ac:dyDescent="0.35">
      <c r="A806" s="14" t="s">
        <v>2070</v>
      </c>
      <c r="B806" t="s">
        <v>2071</v>
      </c>
      <c r="C806">
        <v>-0.71547074983958492</v>
      </c>
      <c r="D806">
        <v>1.3937484490183991E-3</v>
      </c>
      <c r="E806" s="15">
        <v>2.166467820807156E-2</v>
      </c>
    </row>
    <row r="807" spans="1:5" x14ac:dyDescent="0.35">
      <c r="A807" s="14" t="s">
        <v>2072</v>
      </c>
      <c r="B807" t="s">
        <v>2073</v>
      </c>
      <c r="C807">
        <v>0.60346962888399081</v>
      </c>
      <c r="D807">
        <v>1.3985792365161041E-3</v>
      </c>
      <c r="E807" s="15">
        <v>2.1705154956319611E-2</v>
      </c>
    </row>
    <row r="808" spans="1:5" x14ac:dyDescent="0.35">
      <c r="A808" s="14" t="s">
        <v>2074</v>
      </c>
      <c r="B808" t="s">
        <v>2075</v>
      </c>
      <c r="C808">
        <v>-1.027910924455109</v>
      </c>
      <c r="D808">
        <v>1.402361281405487E-3</v>
      </c>
      <c r="E808" s="15">
        <v>2.1723069074800351E-2</v>
      </c>
    </row>
    <row r="809" spans="1:5" x14ac:dyDescent="0.35">
      <c r="A809" s="14" t="s">
        <v>2076</v>
      </c>
      <c r="B809" t="s">
        <v>2077</v>
      </c>
      <c r="C809">
        <v>-0.5579876506619017</v>
      </c>
      <c r="D809">
        <v>1.403528622371849E-3</v>
      </c>
      <c r="E809" s="15">
        <v>2.1723069074800351E-2</v>
      </c>
    </row>
    <row r="810" spans="1:5" x14ac:dyDescent="0.35">
      <c r="A810" s="14" t="s">
        <v>2078</v>
      </c>
      <c r="B810" t="s">
        <v>2079</v>
      </c>
      <c r="C810">
        <v>0.77952587838747556</v>
      </c>
      <c r="D810">
        <v>1.413388729755949E-3</v>
      </c>
      <c r="E810" s="15">
        <v>2.1792553723427689E-2</v>
      </c>
    </row>
    <row r="811" spans="1:5" x14ac:dyDescent="0.35">
      <c r="A811" s="14" t="s">
        <v>2080</v>
      </c>
      <c r="B811" t="s">
        <v>2081</v>
      </c>
      <c r="C811">
        <v>-0.6289822607015928</v>
      </c>
      <c r="D811">
        <v>1.4140610249655679E-3</v>
      </c>
      <c r="E811" s="15">
        <v>2.1792553723427689E-2</v>
      </c>
    </row>
    <row r="812" spans="1:5" x14ac:dyDescent="0.35">
      <c r="A812" s="14" t="s">
        <v>2082</v>
      </c>
      <c r="B812" t="s">
        <v>2083</v>
      </c>
      <c r="C812">
        <v>0.7948706476296864</v>
      </c>
      <c r="D812">
        <v>1.4203499689910599E-3</v>
      </c>
      <c r="E812" s="15">
        <v>2.18428020284606E-2</v>
      </c>
    </row>
    <row r="813" spans="1:5" x14ac:dyDescent="0.35">
      <c r="A813" s="14" t="s">
        <v>2084</v>
      </c>
      <c r="B813" t="s">
        <v>2085</v>
      </c>
      <c r="C813">
        <v>-1.9411962802234231</v>
      </c>
      <c r="D813">
        <v>1.422863558685432E-3</v>
      </c>
      <c r="E813" s="15">
        <v>2.1858154242851278E-2</v>
      </c>
    </row>
    <row r="814" spans="1:5" x14ac:dyDescent="0.35">
      <c r="A814" s="14" t="s">
        <v>2086</v>
      </c>
      <c r="B814" t="s">
        <v>2087</v>
      </c>
      <c r="C814">
        <v>-1.0116517439077131</v>
      </c>
      <c r="D814">
        <v>1.4329534409878049E-3</v>
      </c>
      <c r="E814" s="15">
        <v>2.1989737644945832E-2</v>
      </c>
    </row>
    <row r="815" spans="1:5" x14ac:dyDescent="0.35">
      <c r="A815" s="14" t="s">
        <v>2088</v>
      </c>
      <c r="B815" t="s">
        <v>2089</v>
      </c>
      <c r="C815">
        <v>-0.66751052175902037</v>
      </c>
      <c r="D815">
        <v>1.4361655965657971E-3</v>
      </c>
      <c r="E815" s="15">
        <v>2.2015609702934771E-2</v>
      </c>
    </row>
    <row r="816" spans="1:5" x14ac:dyDescent="0.35">
      <c r="A816" s="14" t="s">
        <v>2090</v>
      </c>
      <c r="B816" t="s">
        <v>2091</v>
      </c>
      <c r="C816">
        <v>-0.54213305845162685</v>
      </c>
      <c r="D816">
        <v>1.43974971397094E-3</v>
      </c>
      <c r="E816" s="15">
        <v>2.2042933810202659E-2</v>
      </c>
    </row>
    <row r="817" spans="1:5" x14ac:dyDescent="0.35">
      <c r="A817" s="14" t="s">
        <v>2092</v>
      </c>
      <c r="B817" t="s">
        <v>2093</v>
      </c>
      <c r="C817">
        <v>1.241561401355999</v>
      </c>
      <c r="D817">
        <v>1.442304277344611E-3</v>
      </c>
      <c r="E817" s="15">
        <v>2.2042933810202659E-2</v>
      </c>
    </row>
    <row r="818" spans="1:5" x14ac:dyDescent="0.35">
      <c r="A818" s="14" t="s">
        <v>2094</v>
      </c>
      <c r="B818" t="s">
        <v>2095</v>
      </c>
      <c r="C818">
        <v>0.77418319636475486</v>
      </c>
      <c r="D818">
        <v>1.4472287647851361E-3</v>
      </c>
      <c r="E818" s="15">
        <v>2.2061936500045651E-2</v>
      </c>
    </row>
    <row r="819" spans="1:5" x14ac:dyDescent="0.35">
      <c r="A819" s="14" t="s">
        <v>2096</v>
      </c>
      <c r="B819" t="s">
        <v>2097</v>
      </c>
      <c r="C819">
        <v>0.5192729412385606</v>
      </c>
      <c r="D819">
        <v>1.447918320382862E-3</v>
      </c>
      <c r="E819" s="15">
        <v>2.2061936500045651E-2</v>
      </c>
    </row>
    <row r="820" spans="1:5" x14ac:dyDescent="0.35">
      <c r="A820" s="14" t="s">
        <v>2098</v>
      </c>
      <c r="B820" t="s">
        <v>2099</v>
      </c>
      <c r="C820">
        <v>0.92485299533072574</v>
      </c>
      <c r="D820">
        <v>1.448943296160069E-3</v>
      </c>
      <c r="E820" s="15">
        <v>2.2061936500045651E-2</v>
      </c>
    </row>
    <row r="821" spans="1:5" x14ac:dyDescent="0.35">
      <c r="A821" s="14" t="s">
        <v>2100</v>
      </c>
      <c r="B821" t="s">
        <v>2101</v>
      </c>
      <c r="C821">
        <v>0.95750424283450131</v>
      </c>
      <c r="D821">
        <v>1.4498936431225839E-3</v>
      </c>
      <c r="E821" s="15">
        <v>2.2061936500045651E-2</v>
      </c>
    </row>
    <row r="822" spans="1:5" x14ac:dyDescent="0.35">
      <c r="A822" s="14" t="s">
        <v>2102</v>
      </c>
      <c r="B822" t="s">
        <v>2103</v>
      </c>
      <c r="C822">
        <v>-0.67809611746587739</v>
      </c>
      <c r="D822">
        <v>1.453359718189E-3</v>
      </c>
      <c r="E822" s="15">
        <v>2.206627222825398E-2</v>
      </c>
    </row>
    <row r="823" spans="1:5" x14ac:dyDescent="0.35">
      <c r="A823" s="14" t="s">
        <v>2104</v>
      </c>
      <c r="B823" t="s">
        <v>2105</v>
      </c>
      <c r="C823">
        <v>0.71037218182237349</v>
      </c>
      <c r="D823">
        <v>1.45476775660794E-3</v>
      </c>
      <c r="E823" s="15">
        <v>2.206627222825398E-2</v>
      </c>
    </row>
    <row r="824" spans="1:5" x14ac:dyDescent="0.35">
      <c r="A824" s="14" t="s">
        <v>2106</v>
      </c>
      <c r="B824" t="s">
        <v>2107</v>
      </c>
      <c r="C824">
        <v>-2.33609024095222</v>
      </c>
      <c r="D824">
        <v>1.4603318946996679E-3</v>
      </c>
      <c r="E824" s="15">
        <v>2.2104254954166722E-2</v>
      </c>
    </row>
    <row r="825" spans="1:5" x14ac:dyDescent="0.35">
      <c r="A825" s="14" t="s">
        <v>2108</v>
      </c>
      <c r="B825" t="s">
        <v>2109</v>
      </c>
      <c r="C825">
        <v>0.67722018737537393</v>
      </c>
      <c r="D825">
        <v>1.461046720772863E-3</v>
      </c>
      <c r="E825" s="15">
        <v>2.2104254954166722E-2</v>
      </c>
    </row>
    <row r="826" spans="1:5" x14ac:dyDescent="0.35">
      <c r="A826" s="14" t="s">
        <v>2110</v>
      </c>
      <c r="B826" t="s">
        <v>2111</v>
      </c>
      <c r="C826">
        <v>-0.81471135895640234</v>
      </c>
      <c r="D826">
        <v>1.4666216702036679E-3</v>
      </c>
      <c r="E826" s="15">
        <v>2.2106601455264281E-2</v>
      </c>
    </row>
    <row r="827" spans="1:5" x14ac:dyDescent="0.35">
      <c r="A827" s="14" t="s">
        <v>2112</v>
      </c>
      <c r="B827" t="s">
        <v>2113</v>
      </c>
      <c r="C827">
        <v>0.6206901711158529</v>
      </c>
      <c r="D827">
        <v>1.4698264412983031E-3</v>
      </c>
      <c r="E827" s="15">
        <v>2.2131781227273519E-2</v>
      </c>
    </row>
    <row r="828" spans="1:5" x14ac:dyDescent="0.35">
      <c r="A828" s="14" t="s">
        <v>2114</v>
      </c>
      <c r="B828" t="s">
        <v>2115</v>
      </c>
      <c r="C828">
        <v>0.61145958834861192</v>
      </c>
      <c r="D828">
        <v>1.477112005692295E-3</v>
      </c>
      <c r="E828" s="15">
        <v>2.2178472869647491E-2</v>
      </c>
    </row>
    <row r="829" spans="1:5" x14ac:dyDescent="0.35">
      <c r="A829" s="14" t="s">
        <v>2116</v>
      </c>
      <c r="B829" t="s">
        <v>2117</v>
      </c>
      <c r="C829">
        <v>-0.84941301179203432</v>
      </c>
      <c r="D829">
        <v>1.477559337992223E-3</v>
      </c>
      <c r="E829" s="15">
        <v>2.2178472869647491E-2</v>
      </c>
    </row>
    <row r="830" spans="1:5" x14ac:dyDescent="0.35">
      <c r="A830" s="14" t="s">
        <v>2118</v>
      </c>
      <c r="B830" t="s">
        <v>2119</v>
      </c>
      <c r="C830">
        <v>-0.59399562939369155</v>
      </c>
      <c r="D830">
        <v>1.482849769762234E-3</v>
      </c>
      <c r="E830" s="15">
        <v>2.22074987244529E-2</v>
      </c>
    </row>
    <row r="831" spans="1:5" x14ac:dyDescent="0.35">
      <c r="A831" s="14" t="s">
        <v>2120</v>
      </c>
      <c r="B831" t="s">
        <v>2121</v>
      </c>
      <c r="C831">
        <v>1.1541799757322799</v>
      </c>
      <c r="D831">
        <v>1.4852792765264831E-3</v>
      </c>
      <c r="E831" s="15">
        <v>2.22074987244529E-2</v>
      </c>
    </row>
    <row r="832" spans="1:5" x14ac:dyDescent="0.35">
      <c r="A832" s="14" t="s">
        <v>2122</v>
      </c>
      <c r="B832" t="s">
        <v>2123</v>
      </c>
      <c r="C832">
        <v>-0.73747544745963511</v>
      </c>
      <c r="D832">
        <v>1.4900489153224969E-3</v>
      </c>
      <c r="E832" s="15">
        <v>2.2227461844391949E-2</v>
      </c>
    </row>
    <row r="833" spans="1:5" x14ac:dyDescent="0.35">
      <c r="A833" s="14" t="s">
        <v>2124</v>
      </c>
      <c r="B833" t="s">
        <v>2125</v>
      </c>
      <c r="C833">
        <v>0.58162900060094713</v>
      </c>
      <c r="D833">
        <v>1.49242883554979E-3</v>
      </c>
      <c r="E833" s="15">
        <v>2.2239964827278639E-2</v>
      </c>
    </row>
    <row r="834" spans="1:5" x14ac:dyDescent="0.35">
      <c r="A834" s="14" t="s">
        <v>2126</v>
      </c>
      <c r="B834" t="s">
        <v>2127</v>
      </c>
      <c r="C834">
        <v>0.754117160423046</v>
      </c>
      <c r="D834">
        <v>1.4957845226649231E-3</v>
      </c>
      <c r="E834" s="15">
        <v>2.226696773936172E-2</v>
      </c>
    </row>
    <row r="835" spans="1:5" x14ac:dyDescent="0.35">
      <c r="A835" s="14" t="s">
        <v>2128</v>
      </c>
      <c r="B835" t="s">
        <v>2129</v>
      </c>
      <c r="C835">
        <v>-0.61657183997012466</v>
      </c>
      <c r="D835">
        <v>1.500308711754195E-3</v>
      </c>
      <c r="E835" s="15">
        <v>2.2288314281209341E-2</v>
      </c>
    </row>
    <row r="836" spans="1:5" x14ac:dyDescent="0.35">
      <c r="A836" s="14" t="s">
        <v>2130</v>
      </c>
      <c r="B836" t="s">
        <v>2131</v>
      </c>
      <c r="C836">
        <v>1.1549370232235601</v>
      </c>
      <c r="D836">
        <v>1.507837321110149E-3</v>
      </c>
      <c r="E836" s="15">
        <v>2.233116361089723E-2</v>
      </c>
    </row>
    <row r="837" spans="1:5" x14ac:dyDescent="0.35">
      <c r="A837" s="14" t="s">
        <v>2132</v>
      </c>
      <c r="B837" t="s">
        <v>2133</v>
      </c>
      <c r="C837">
        <v>-0.65583590560740657</v>
      </c>
      <c r="D837">
        <v>1.5128838363135881E-3</v>
      </c>
      <c r="E837" s="15">
        <v>2.2374136167581691E-2</v>
      </c>
    </row>
    <row r="838" spans="1:5" x14ac:dyDescent="0.35">
      <c r="A838" s="14" t="s">
        <v>2134</v>
      </c>
      <c r="B838" t="s">
        <v>2135</v>
      </c>
      <c r="C838">
        <v>-1.279273493864783</v>
      </c>
      <c r="D838">
        <v>1.513841032898422E-3</v>
      </c>
      <c r="E838" s="15">
        <v>2.2374136167581691E-2</v>
      </c>
    </row>
    <row r="839" spans="1:5" x14ac:dyDescent="0.35">
      <c r="A839" s="14" t="s">
        <v>2136</v>
      </c>
      <c r="B839" t="s">
        <v>2137</v>
      </c>
      <c r="C839">
        <v>0.77432168421687997</v>
      </c>
      <c r="D839">
        <v>1.523419394665091E-3</v>
      </c>
      <c r="E839" s="15">
        <v>2.2492655852654999E-2</v>
      </c>
    </row>
    <row r="840" spans="1:5" x14ac:dyDescent="0.35">
      <c r="A840" s="14" t="s">
        <v>2138</v>
      </c>
      <c r="B840" t="s">
        <v>2139</v>
      </c>
      <c r="C840">
        <v>1.0298396290374361</v>
      </c>
      <c r="D840">
        <v>1.535314795709105E-3</v>
      </c>
      <c r="E840" s="15">
        <v>2.2508795612319651E-2</v>
      </c>
    </row>
    <row r="841" spans="1:5" x14ac:dyDescent="0.35">
      <c r="A841" s="14" t="s">
        <v>2140</v>
      </c>
      <c r="B841" t="s">
        <v>2141</v>
      </c>
      <c r="C841">
        <v>0.93725308288233478</v>
      </c>
      <c r="D841">
        <v>1.5364182331404159E-3</v>
      </c>
      <c r="E841" s="15">
        <v>2.2508795612319651E-2</v>
      </c>
    </row>
    <row r="842" spans="1:5" x14ac:dyDescent="0.35">
      <c r="A842" s="14" t="s">
        <v>2142</v>
      </c>
      <c r="B842" t="s">
        <v>2143</v>
      </c>
      <c r="C842">
        <v>0.55545725792288392</v>
      </c>
      <c r="D842">
        <v>1.5364702652656431E-3</v>
      </c>
      <c r="E842" s="15">
        <v>2.2508795612319651E-2</v>
      </c>
    </row>
    <row r="843" spans="1:5" x14ac:dyDescent="0.35">
      <c r="A843" s="14" t="s">
        <v>2144</v>
      </c>
      <c r="B843" t="s">
        <v>2145</v>
      </c>
      <c r="C843">
        <v>-0.90680875398176797</v>
      </c>
      <c r="D843">
        <v>1.536610087037019E-3</v>
      </c>
      <c r="E843" s="15">
        <v>2.2508795612319651E-2</v>
      </c>
    </row>
    <row r="844" spans="1:5" x14ac:dyDescent="0.35">
      <c r="A844" s="14" t="s">
        <v>2146</v>
      </c>
      <c r="B844" t="s">
        <v>2147</v>
      </c>
      <c r="C844">
        <v>-0.70884735052781589</v>
      </c>
      <c r="D844">
        <v>1.537193991867576E-3</v>
      </c>
      <c r="E844" s="15">
        <v>2.2508795612319651E-2</v>
      </c>
    </row>
    <row r="845" spans="1:5" x14ac:dyDescent="0.35">
      <c r="A845" s="14" t="s">
        <v>2148</v>
      </c>
      <c r="B845" t="s">
        <v>2149</v>
      </c>
      <c r="C845">
        <v>-0.94015761753403115</v>
      </c>
      <c r="D845">
        <v>1.538556150693045E-3</v>
      </c>
      <c r="E845" s="15">
        <v>2.2508795612319651E-2</v>
      </c>
    </row>
    <row r="846" spans="1:5" x14ac:dyDescent="0.35">
      <c r="A846" s="14" t="s">
        <v>2150</v>
      </c>
      <c r="B846" t="s">
        <v>2151</v>
      </c>
      <c r="C846">
        <v>-0.52191514013917428</v>
      </c>
      <c r="D846">
        <v>1.5410973597576999E-3</v>
      </c>
      <c r="E846" s="15">
        <v>2.2523130105881278E-2</v>
      </c>
    </row>
    <row r="847" spans="1:5" x14ac:dyDescent="0.35">
      <c r="A847" s="14" t="s">
        <v>2152</v>
      </c>
      <c r="B847" t="s">
        <v>2153</v>
      </c>
      <c r="C847">
        <v>-1.7018677437784351</v>
      </c>
      <c r="D847">
        <v>1.548519292934153E-3</v>
      </c>
      <c r="E847" s="15">
        <v>2.2608022009465011E-2</v>
      </c>
    </row>
    <row r="848" spans="1:5" x14ac:dyDescent="0.35">
      <c r="A848" s="14" t="s">
        <v>2154</v>
      </c>
      <c r="B848" t="s">
        <v>2155</v>
      </c>
      <c r="C848">
        <v>-1.64914395652069</v>
      </c>
      <c r="D848">
        <v>1.5500404691411371E-3</v>
      </c>
      <c r="E848" s="15">
        <v>2.2608022009465011E-2</v>
      </c>
    </row>
    <row r="849" spans="1:5" x14ac:dyDescent="0.35">
      <c r="A849" s="14" t="s">
        <v>2156</v>
      </c>
      <c r="B849" t="s">
        <v>2157</v>
      </c>
      <c r="C849">
        <v>0.79004158414450254</v>
      </c>
      <c r="D849">
        <v>1.5520661840991541E-3</v>
      </c>
      <c r="E849" s="15">
        <v>2.2614701722858888E-2</v>
      </c>
    </row>
    <row r="850" spans="1:5" x14ac:dyDescent="0.35">
      <c r="A850" s="14" t="s">
        <v>2158</v>
      </c>
      <c r="B850" t="s">
        <v>2159</v>
      </c>
      <c r="C850">
        <v>-1.6897510701369509</v>
      </c>
      <c r="D850">
        <v>1.559263120230217E-3</v>
      </c>
      <c r="E850" s="15">
        <v>2.2673760594073469E-2</v>
      </c>
    </row>
    <row r="851" spans="1:5" x14ac:dyDescent="0.35">
      <c r="A851" s="14" t="s">
        <v>2160</v>
      </c>
      <c r="B851" t="s">
        <v>2161</v>
      </c>
      <c r="C851">
        <v>0.92307009225573911</v>
      </c>
      <c r="D851">
        <v>1.571893736559333E-3</v>
      </c>
      <c r="E851" s="15">
        <v>2.2767897920600369E-2</v>
      </c>
    </row>
    <row r="852" spans="1:5" x14ac:dyDescent="0.35">
      <c r="A852" s="14" t="s">
        <v>2162</v>
      </c>
      <c r="B852" t="s">
        <v>2163</v>
      </c>
      <c r="C852">
        <v>-1.377735609349569</v>
      </c>
      <c r="D852">
        <v>1.575207079706008E-3</v>
      </c>
      <c r="E852" s="15">
        <v>2.2767897920600369E-2</v>
      </c>
    </row>
    <row r="853" spans="1:5" x14ac:dyDescent="0.35">
      <c r="A853" s="14" t="s">
        <v>2164</v>
      </c>
      <c r="B853" t="s">
        <v>2165</v>
      </c>
      <c r="C853">
        <v>-0.51125605075088709</v>
      </c>
      <c r="D853">
        <v>1.580697833295169E-3</v>
      </c>
      <c r="E853" s="15">
        <v>2.277831962945762E-2</v>
      </c>
    </row>
    <row r="854" spans="1:5" x14ac:dyDescent="0.35">
      <c r="A854" s="14" t="s">
        <v>2166</v>
      </c>
      <c r="B854" t="s">
        <v>2167</v>
      </c>
      <c r="C854">
        <v>0.64439501765584206</v>
      </c>
      <c r="D854">
        <v>1.5840279055146581E-3</v>
      </c>
      <c r="E854" s="15">
        <v>2.277831962945762E-2</v>
      </c>
    </row>
    <row r="855" spans="1:5" x14ac:dyDescent="0.35">
      <c r="A855" s="14" t="s">
        <v>2168</v>
      </c>
      <c r="B855" t="s">
        <v>2169</v>
      </c>
      <c r="C855">
        <v>0.83806772073861036</v>
      </c>
      <c r="D855">
        <v>1.585967179601239E-3</v>
      </c>
      <c r="E855" s="15">
        <v>2.277831962945762E-2</v>
      </c>
    </row>
    <row r="856" spans="1:5" x14ac:dyDescent="0.35">
      <c r="A856" s="14" t="s">
        <v>2170</v>
      </c>
      <c r="B856" t="s">
        <v>2171</v>
      </c>
      <c r="C856">
        <v>0.92435394922663006</v>
      </c>
      <c r="D856">
        <v>1.586277237937636E-3</v>
      </c>
      <c r="E856" s="15">
        <v>2.277831962945762E-2</v>
      </c>
    </row>
    <row r="857" spans="1:5" x14ac:dyDescent="0.35">
      <c r="A857" s="14" t="s">
        <v>2172</v>
      </c>
      <c r="B857" t="s">
        <v>2173</v>
      </c>
      <c r="C857">
        <v>-0.54864695172662237</v>
      </c>
      <c r="D857">
        <v>1.589230324353051E-3</v>
      </c>
      <c r="E857" s="15">
        <v>2.277831962945762E-2</v>
      </c>
    </row>
    <row r="858" spans="1:5" x14ac:dyDescent="0.35">
      <c r="A858" s="14" t="s">
        <v>2174</v>
      </c>
      <c r="B858" t="s">
        <v>2175</v>
      </c>
      <c r="C858">
        <v>-0.8532604914225721</v>
      </c>
      <c r="D858">
        <v>1.59159916866376E-3</v>
      </c>
      <c r="E858" s="15">
        <v>2.277831962945762E-2</v>
      </c>
    </row>
    <row r="859" spans="1:5" x14ac:dyDescent="0.35">
      <c r="A859" s="14" t="s">
        <v>2176</v>
      </c>
      <c r="B859" t="s">
        <v>2177</v>
      </c>
      <c r="C859">
        <v>-0.68335690065270926</v>
      </c>
      <c r="D859">
        <v>1.595450122296655E-3</v>
      </c>
      <c r="E859" s="15">
        <v>2.277831962945762E-2</v>
      </c>
    </row>
    <row r="860" spans="1:5" x14ac:dyDescent="0.35">
      <c r="A860" s="14" t="s">
        <v>2178</v>
      </c>
      <c r="B860" t="s">
        <v>2179</v>
      </c>
      <c r="C860">
        <v>-2.3368796302032959</v>
      </c>
      <c r="D860">
        <v>1.59601081166889E-3</v>
      </c>
      <c r="E860" s="15">
        <v>2.277831962945762E-2</v>
      </c>
    </row>
    <row r="861" spans="1:5" x14ac:dyDescent="0.35">
      <c r="A861" s="14" t="s">
        <v>2180</v>
      </c>
      <c r="B861" t="s">
        <v>2181</v>
      </c>
      <c r="C861">
        <v>-0.50547773141808672</v>
      </c>
      <c r="D861">
        <v>1.5964562319155391E-3</v>
      </c>
      <c r="E861" s="15">
        <v>2.277831962945762E-2</v>
      </c>
    </row>
    <row r="862" spans="1:5" x14ac:dyDescent="0.35">
      <c r="A862" s="14" t="s">
        <v>2182</v>
      </c>
      <c r="B862" t="s">
        <v>2183</v>
      </c>
      <c r="C862">
        <v>1.5621462547676801</v>
      </c>
      <c r="D862">
        <v>1.601895402054296E-3</v>
      </c>
      <c r="E862" s="15">
        <v>2.2807660890901658E-2</v>
      </c>
    </row>
    <row r="863" spans="1:5" x14ac:dyDescent="0.35">
      <c r="A863" s="14" t="s">
        <v>2184</v>
      </c>
      <c r="B863" t="s">
        <v>2185</v>
      </c>
      <c r="C863">
        <v>0.78408788345769209</v>
      </c>
      <c r="D863">
        <v>1.6021675127381001E-3</v>
      </c>
      <c r="E863" s="15">
        <v>2.2807660890901658E-2</v>
      </c>
    </row>
    <row r="864" spans="1:5" x14ac:dyDescent="0.35">
      <c r="A864" s="14" t="s">
        <v>2186</v>
      </c>
      <c r="B864" t="s">
        <v>2187</v>
      </c>
      <c r="C864">
        <v>-0.84613412553453304</v>
      </c>
      <c r="D864">
        <v>1.607926555031112E-3</v>
      </c>
      <c r="E864" s="15">
        <v>2.2807660890901658E-2</v>
      </c>
    </row>
    <row r="865" spans="1:5" x14ac:dyDescent="0.35">
      <c r="A865" s="14" t="s">
        <v>2188</v>
      </c>
      <c r="B865" t="s">
        <v>2189</v>
      </c>
      <c r="C865">
        <v>-0.92317492310272331</v>
      </c>
      <c r="D865">
        <v>1.608034898836624E-3</v>
      </c>
      <c r="E865" s="15">
        <v>2.2807660890901658E-2</v>
      </c>
    </row>
    <row r="866" spans="1:5" x14ac:dyDescent="0.35">
      <c r="A866" s="14" t="s">
        <v>2190</v>
      </c>
      <c r="B866" t="s">
        <v>2191</v>
      </c>
      <c r="C866">
        <v>-0.68222152716281637</v>
      </c>
      <c r="D866">
        <v>1.6127733101532031E-3</v>
      </c>
      <c r="E866" s="15">
        <v>2.2807660890901658E-2</v>
      </c>
    </row>
    <row r="867" spans="1:5" x14ac:dyDescent="0.35">
      <c r="A867" s="14" t="s">
        <v>2192</v>
      </c>
      <c r="B867" t="s">
        <v>2193</v>
      </c>
      <c r="C867">
        <v>-0.55020858612588763</v>
      </c>
      <c r="D867">
        <v>1.613204388040776E-3</v>
      </c>
      <c r="E867" s="15">
        <v>2.2807660890901658E-2</v>
      </c>
    </row>
    <row r="868" spans="1:5" x14ac:dyDescent="0.35">
      <c r="A868" s="14" t="s">
        <v>2194</v>
      </c>
      <c r="B868" t="s">
        <v>2195</v>
      </c>
      <c r="C868">
        <v>-0.50656432005226026</v>
      </c>
      <c r="D868">
        <v>1.6135000468659949E-3</v>
      </c>
      <c r="E868" s="15">
        <v>2.2807660890901658E-2</v>
      </c>
    </row>
    <row r="869" spans="1:5" x14ac:dyDescent="0.35">
      <c r="A869" s="14" t="s">
        <v>2196</v>
      </c>
      <c r="B869" t="s">
        <v>2197</v>
      </c>
      <c r="C869">
        <v>0.66240975707259497</v>
      </c>
      <c r="D869">
        <v>1.620911502561103E-3</v>
      </c>
      <c r="E869" s="15">
        <v>2.2878325268536111E-2</v>
      </c>
    </row>
    <row r="870" spans="1:5" x14ac:dyDescent="0.35">
      <c r="A870" s="14" t="s">
        <v>2198</v>
      </c>
      <c r="B870" t="s">
        <v>2199</v>
      </c>
      <c r="C870">
        <v>-0.85316027281690221</v>
      </c>
      <c r="D870">
        <v>1.625518692066211E-3</v>
      </c>
      <c r="E870" s="15">
        <v>2.2906484526406649E-2</v>
      </c>
    </row>
    <row r="871" spans="1:5" x14ac:dyDescent="0.35">
      <c r="A871" s="14" t="s">
        <v>2200</v>
      </c>
      <c r="B871" t="s">
        <v>2201</v>
      </c>
      <c r="C871">
        <v>-1.62554180607386</v>
      </c>
      <c r="D871">
        <v>1.6275865019522819E-3</v>
      </c>
      <c r="E871" s="15">
        <v>2.2906484526406649E-2</v>
      </c>
    </row>
    <row r="872" spans="1:5" x14ac:dyDescent="0.35">
      <c r="A872" s="14" t="s">
        <v>2202</v>
      </c>
      <c r="B872" t="s">
        <v>2203</v>
      </c>
      <c r="C872">
        <v>-1.4250970824588829</v>
      </c>
      <c r="D872">
        <v>1.6386915469651141E-3</v>
      </c>
      <c r="E872" s="15">
        <v>2.2985600017405149E-2</v>
      </c>
    </row>
    <row r="873" spans="1:5" x14ac:dyDescent="0.35">
      <c r="A873" s="14" t="s">
        <v>2204</v>
      </c>
      <c r="B873" t="s">
        <v>2205</v>
      </c>
      <c r="C873">
        <v>-0.5378701727060029</v>
      </c>
      <c r="D873">
        <v>1.640528945474648E-3</v>
      </c>
      <c r="E873" s="15">
        <v>2.2985600017405149E-2</v>
      </c>
    </row>
    <row r="874" spans="1:5" x14ac:dyDescent="0.35">
      <c r="A874" s="14" t="s">
        <v>2206</v>
      </c>
      <c r="B874" t="s">
        <v>2207</v>
      </c>
      <c r="C874">
        <v>-0.50069371122032491</v>
      </c>
      <c r="D874">
        <v>1.641372561608008E-3</v>
      </c>
      <c r="E874" s="15">
        <v>2.2985600017405149E-2</v>
      </c>
    </row>
    <row r="875" spans="1:5" x14ac:dyDescent="0.35">
      <c r="A875" s="14" t="s">
        <v>2208</v>
      </c>
      <c r="B875" t="s">
        <v>2209</v>
      </c>
      <c r="C875">
        <v>1.0462106489756751</v>
      </c>
      <c r="D875">
        <v>1.6428529371192171E-3</v>
      </c>
      <c r="E875" s="15">
        <v>2.2985600017405149E-2</v>
      </c>
    </row>
    <row r="876" spans="1:5" x14ac:dyDescent="0.35">
      <c r="A876" s="14" t="s">
        <v>2210</v>
      </c>
      <c r="B876" t="s">
        <v>2211</v>
      </c>
      <c r="C876">
        <v>1.0487240538684699</v>
      </c>
      <c r="D876">
        <v>1.648088997653526E-3</v>
      </c>
      <c r="E876" s="15">
        <v>2.3021323454974339E-2</v>
      </c>
    </row>
    <row r="877" spans="1:5" x14ac:dyDescent="0.35">
      <c r="A877" s="14" t="s">
        <v>2212</v>
      </c>
      <c r="B877" t="s">
        <v>2213</v>
      </c>
      <c r="C877">
        <v>0.50473430712591894</v>
      </c>
      <c r="D877">
        <v>1.6485980678674871E-3</v>
      </c>
      <c r="E877" s="15">
        <v>2.3021323454974339E-2</v>
      </c>
    </row>
    <row r="878" spans="1:5" x14ac:dyDescent="0.35">
      <c r="A878" s="14" t="s">
        <v>2214</v>
      </c>
      <c r="B878" t="s">
        <v>2215</v>
      </c>
      <c r="C878">
        <v>-0.80567597257765011</v>
      </c>
      <c r="D878">
        <v>1.6511356470926199E-3</v>
      </c>
      <c r="E878" s="15">
        <v>2.3034460067031949E-2</v>
      </c>
    </row>
    <row r="879" spans="1:5" x14ac:dyDescent="0.35">
      <c r="A879" s="14" t="s">
        <v>2216</v>
      </c>
      <c r="B879" t="s">
        <v>2217</v>
      </c>
      <c r="C879">
        <v>-0.62877406698878047</v>
      </c>
      <c r="D879">
        <v>1.65468599117162E-3</v>
      </c>
      <c r="E879" s="15">
        <v>2.303942608363959E-2</v>
      </c>
    </row>
    <row r="880" spans="1:5" x14ac:dyDescent="0.35">
      <c r="A880" s="14" t="s">
        <v>2218</v>
      </c>
      <c r="B880" t="s">
        <v>2219</v>
      </c>
      <c r="C880">
        <v>-0.64091411178122348</v>
      </c>
      <c r="D880">
        <v>1.658292283797999E-3</v>
      </c>
      <c r="E880" s="15">
        <v>2.3067373378771589E-2</v>
      </c>
    </row>
    <row r="881" spans="1:5" x14ac:dyDescent="0.35">
      <c r="A881" s="14" t="s">
        <v>2220</v>
      </c>
      <c r="B881" t="s">
        <v>2221</v>
      </c>
      <c r="C881">
        <v>-0.58891823920189845</v>
      </c>
      <c r="D881">
        <v>1.667390402831152E-3</v>
      </c>
      <c r="E881" s="15">
        <v>2.3160661778996561E-2</v>
      </c>
    </row>
    <row r="882" spans="1:5" x14ac:dyDescent="0.35">
      <c r="A882" s="14" t="s">
        <v>2222</v>
      </c>
      <c r="B882" t="s">
        <v>2223</v>
      </c>
      <c r="C882">
        <v>-0.53014456618014294</v>
      </c>
      <c r="D882">
        <v>1.668209884809527E-3</v>
      </c>
      <c r="E882" s="15">
        <v>2.3160661778996561E-2</v>
      </c>
    </row>
    <row r="883" spans="1:5" x14ac:dyDescent="0.35">
      <c r="A883" s="14" t="s">
        <v>2224</v>
      </c>
      <c r="B883" t="s">
        <v>2225</v>
      </c>
      <c r="C883">
        <v>-0.59507934775337634</v>
      </c>
      <c r="D883">
        <v>1.670027243187268E-3</v>
      </c>
      <c r="E883" s="15">
        <v>2.316359902209263E-2</v>
      </c>
    </row>
    <row r="884" spans="1:5" x14ac:dyDescent="0.35">
      <c r="A884" s="14" t="s">
        <v>2226</v>
      </c>
      <c r="B884" t="s">
        <v>2227</v>
      </c>
      <c r="C884">
        <v>-0.73812759781302506</v>
      </c>
      <c r="D884">
        <v>1.673962604687864E-3</v>
      </c>
      <c r="E884" s="15">
        <v>2.319587951260562E-2</v>
      </c>
    </row>
    <row r="885" spans="1:5" x14ac:dyDescent="0.35">
      <c r="A885" s="14" t="s">
        <v>2228</v>
      </c>
      <c r="B885" t="s">
        <v>2229</v>
      </c>
      <c r="C885">
        <v>0.8578804269887419</v>
      </c>
      <c r="D885">
        <v>1.6764078608882231E-3</v>
      </c>
      <c r="E885" s="15">
        <v>2.3207469667286588E-2</v>
      </c>
    </row>
    <row r="886" spans="1:5" x14ac:dyDescent="0.35">
      <c r="A886" s="14" t="s">
        <v>2230</v>
      </c>
      <c r="B886" t="s">
        <v>2231</v>
      </c>
      <c r="C886">
        <v>0.63946475889249266</v>
      </c>
      <c r="D886">
        <v>1.687185789652969E-3</v>
      </c>
      <c r="E886" s="15">
        <v>2.3286052636819501E-2</v>
      </c>
    </row>
    <row r="887" spans="1:5" x14ac:dyDescent="0.35">
      <c r="A887" s="14" t="s">
        <v>2232</v>
      </c>
      <c r="B887" t="s">
        <v>2233</v>
      </c>
      <c r="C887">
        <v>0.95045941152631519</v>
      </c>
      <c r="D887">
        <v>1.6886621724889971E-3</v>
      </c>
      <c r="E887" s="15">
        <v>2.3286052636819501E-2</v>
      </c>
    </row>
    <row r="888" spans="1:5" x14ac:dyDescent="0.35">
      <c r="A888" s="14" t="s">
        <v>2234</v>
      </c>
      <c r="B888" t="s">
        <v>2235</v>
      </c>
      <c r="C888">
        <v>-0.57516100498202594</v>
      </c>
      <c r="D888">
        <v>1.690275309113887E-3</v>
      </c>
      <c r="E888" s="15">
        <v>2.3286052636819501E-2</v>
      </c>
    </row>
    <row r="889" spans="1:5" x14ac:dyDescent="0.35">
      <c r="A889" s="14" t="s">
        <v>2236</v>
      </c>
      <c r="B889" t="s">
        <v>2237</v>
      </c>
      <c r="C889">
        <v>0.65669924675702218</v>
      </c>
      <c r="D889">
        <v>1.6967250539997229E-3</v>
      </c>
      <c r="E889" s="15">
        <v>2.3286052636819501E-2</v>
      </c>
    </row>
    <row r="890" spans="1:5" x14ac:dyDescent="0.35">
      <c r="A890" s="14" t="s">
        <v>2238</v>
      </c>
      <c r="B890" t="s">
        <v>2239</v>
      </c>
      <c r="C890">
        <v>-0.73257619614158875</v>
      </c>
      <c r="D890">
        <v>1.6987145259836889E-3</v>
      </c>
      <c r="E890" s="15">
        <v>2.3286052636819501E-2</v>
      </c>
    </row>
    <row r="891" spans="1:5" x14ac:dyDescent="0.35">
      <c r="A891" s="14" t="s">
        <v>2240</v>
      </c>
      <c r="B891" t="s">
        <v>2241</v>
      </c>
      <c r="C891">
        <v>0.68615221346400945</v>
      </c>
      <c r="D891">
        <v>1.6990556403914791E-3</v>
      </c>
      <c r="E891" s="15">
        <v>2.3286052636819501E-2</v>
      </c>
    </row>
    <row r="892" spans="1:5" x14ac:dyDescent="0.35">
      <c r="A892" s="14" t="s">
        <v>2242</v>
      </c>
      <c r="B892" t="s">
        <v>2243</v>
      </c>
      <c r="C892">
        <v>0.50502265056699924</v>
      </c>
      <c r="D892">
        <v>1.6998414853775349E-3</v>
      </c>
      <c r="E892" s="15">
        <v>2.3286052636819501E-2</v>
      </c>
    </row>
    <row r="893" spans="1:5" x14ac:dyDescent="0.35">
      <c r="A893" s="14" t="s">
        <v>2244</v>
      </c>
      <c r="B893" t="s">
        <v>2245</v>
      </c>
      <c r="C893">
        <v>-0.56940491879825139</v>
      </c>
      <c r="D893">
        <v>1.7035794333424619E-3</v>
      </c>
      <c r="E893" s="15">
        <v>2.3315117007556941E-2</v>
      </c>
    </row>
    <row r="894" spans="1:5" x14ac:dyDescent="0.35">
      <c r="A894" s="14" t="s">
        <v>2246</v>
      </c>
      <c r="B894" t="s">
        <v>2247</v>
      </c>
      <c r="C894">
        <v>-0.70639801900553711</v>
      </c>
      <c r="D894">
        <v>1.7363383285065679E-3</v>
      </c>
      <c r="E894" s="15">
        <v>2.369430130937758E-2</v>
      </c>
    </row>
    <row r="895" spans="1:5" x14ac:dyDescent="0.35">
      <c r="A895" s="14" t="s">
        <v>2248</v>
      </c>
      <c r="B895" t="s">
        <v>2249</v>
      </c>
      <c r="C895">
        <v>-1.3454238449747311</v>
      </c>
      <c r="D895">
        <v>1.7388231972779221E-3</v>
      </c>
      <c r="E895" s="15">
        <v>2.369430130937758E-2</v>
      </c>
    </row>
    <row r="896" spans="1:5" x14ac:dyDescent="0.35">
      <c r="A896" s="14" t="s">
        <v>2250</v>
      </c>
      <c r="B896" t="s">
        <v>2251</v>
      </c>
      <c r="C896">
        <v>-1.398086469852021</v>
      </c>
      <c r="D896">
        <v>1.7401930445264989E-3</v>
      </c>
      <c r="E896" s="15">
        <v>2.369430130937758E-2</v>
      </c>
    </row>
    <row r="897" spans="1:5" x14ac:dyDescent="0.35">
      <c r="A897" s="14" t="s">
        <v>2252</v>
      </c>
      <c r="B897" t="s">
        <v>2253</v>
      </c>
      <c r="C897">
        <v>-0.50247620119214575</v>
      </c>
      <c r="D897">
        <v>1.74046766021575E-3</v>
      </c>
      <c r="E897" s="15">
        <v>2.369430130937758E-2</v>
      </c>
    </row>
    <row r="898" spans="1:5" x14ac:dyDescent="0.35">
      <c r="A898" s="14" t="s">
        <v>2254</v>
      </c>
      <c r="B898" t="s">
        <v>2255</v>
      </c>
      <c r="C898">
        <v>-0.51021858393405783</v>
      </c>
      <c r="D898">
        <v>1.74114103209291E-3</v>
      </c>
      <c r="E898" s="15">
        <v>2.369430130937758E-2</v>
      </c>
    </row>
    <row r="899" spans="1:5" x14ac:dyDescent="0.35">
      <c r="A899" s="14" t="s">
        <v>2256</v>
      </c>
      <c r="B899" t="s">
        <v>2257</v>
      </c>
      <c r="C899">
        <v>0.79070484983388323</v>
      </c>
      <c r="D899">
        <v>1.7571664272239911E-3</v>
      </c>
      <c r="E899" s="15">
        <v>2.3860031493077929E-2</v>
      </c>
    </row>
    <row r="900" spans="1:5" x14ac:dyDescent="0.35">
      <c r="A900" s="14" t="s">
        <v>2258</v>
      </c>
      <c r="B900" t="s">
        <v>2259</v>
      </c>
      <c r="C900">
        <v>0.78462564974997506</v>
      </c>
      <c r="D900">
        <v>1.7638264039135201E-3</v>
      </c>
      <c r="E900" s="15">
        <v>2.3860031493077929E-2</v>
      </c>
    </row>
    <row r="901" spans="1:5" x14ac:dyDescent="0.35">
      <c r="A901" s="14" t="s">
        <v>2260</v>
      </c>
      <c r="B901" t="s">
        <v>2261</v>
      </c>
      <c r="C901">
        <v>-0.51088734853460527</v>
      </c>
      <c r="D901">
        <v>1.765016381111962E-3</v>
      </c>
      <c r="E901" s="15">
        <v>2.3860031493077929E-2</v>
      </c>
    </row>
    <row r="902" spans="1:5" x14ac:dyDescent="0.35">
      <c r="A902" s="14" t="s">
        <v>2262</v>
      </c>
      <c r="B902" t="s">
        <v>2263</v>
      </c>
      <c r="C902">
        <v>-0.62906363298873202</v>
      </c>
      <c r="D902">
        <v>1.765346443856966E-3</v>
      </c>
      <c r="E902" s="15">
        <v>2.3860031493077929E-2</v>
      </c>
    </row>
    <row r="903" spans="1:5" x14ac:dyDescent="0.35">
      <c r="A903" s="14" t="s">
        <v>2264</v>
      </c>
      <c r="B903" t="s">
        <v>2265</v>
      </c>
      <c r="C903">
        <v>0.50746474400864072</v>
      </c>
      <c r="D903">
        <v>1.767389715477175E-3</v>
      </c>
      <c r="E903" s="15">
        <v>2.3860031493077929E-2</v>
      </c>
    </row>
    <row r="904" spans="1:5" x14ac:dyDescent="0.35">
      <c r="A904" s="14" t="s">
        <v>2266</v>
      </c>
      <c r="B904" t="s">
        <v>2267</v>
      </c>
      <c r="C904">
        <v>0.91792989752594389</v>
      </c>
      <c r="D904">
        <v>1.7677523215668669E-3</v>
      </c>
      <c r="E904" s="15">
        <v>2.3860031493077929E-2</v>
      </c>
    </row>
    <row r="905" spans="1:5" x14ac:dyDescent="0.35">
      <c r="A905" s="14" t="s">
        <v>2268</v>
      </c>
      <c r="B905" t="s">
        <v>2269</v>
      </c>
      <c r="C905">
        <v>0.96922008569493201</v>
      </c>
      <c r="D905">
        <v>1.775608184043492E-3</v>
      </c>
      <c r="E905" s="15">
        <v>2.3871162253231121E-2</v>
      </c>
    </row>
    <row r="906" spans="1:5" x14ac:dyDescent="0.35">
      <c r="A906" s="14" t="s">
        <v>2270</v>
      </c>
      <c r="B906" t="s">
        <v>2271</v>
      </c>
      <c r="C906">
        <v>1.1613773594158741</v>
      </c>
      <c r="D906">
        <v>1.7776327157997061E-3</v>
      </c>
      <c r="E906" s="15">
        <v>2.3871162253231121E-2</v>
      </c>
    </row>
    <row r="907" spans="1:5" x14ac:dyDescent="0.35">
      <c r="A907" s="14" t="s">
        <v>2272</v>
      </c>
      <c r="B907" t="s">
        <v>2273</v>
      </c>
      <c r="C907">
        <v>-0.52292398170365673</v>
      </c>
      <c r="D907">
        <v>1.7784081186737041E-3</v>
      </c>
      <c r="E907" s="15">
        <v>2.3871162253231121E-2</v>
      </c>
    </row>
    <row r="908" spans="1:5" x14ac:dyDescent="0.35">
      <c r="A908" s="14" t="s">
        <v>2274</v>
      </c>
      <c r="B908" t="s">
        <v>2275</v>
      </c>
      <c r="C908">
        <v>0.66434165605886253</v>
      </c>
      <c r="D908">
        <v>1.7786090074948071E-3</v>
      </c>
      <c r="E908" s="15">
        <v>2.3871162253231121E-2</v>
      </c>
    </row>
    <row r="909" spans="1:5" x14ac:dyDescent="0.35">
      <c r="A909" s="14" t="s">
        <v>2276</v>
      </c>
      <c r="B909" t="s">
        <v>2277</v>
      </c>
      <c r="C909">
        <v>-1.18305508825386</v>
      </c>
      <c r="D909">
        <v>1.7804375949251809E-3</v>
      </c>
      <c r="E909" s="15">
        <v>2.3871162253231121E-2</v>
      </c>
    </row>
    <row r="910" spans="1:5" x14ac:dyDescent="0.35">
      <c r="A910" s="14" t="s">
        <v>2278</v>
      </c>
      <c r="B910" t="s">
        <v>2279</v>
      </c>
      <c r="C910">
        <v>-0.53968193159477729</v>
      </c>
      <c r="D910">
        <v>1.7806149451976901E-3</v>
      </c>
      <c r="E910" s="15">
        <v>2.3871162253231121E-2</v>
      </c>
    </row>
    <row r="911" spans="1:5" x14ac:dyDescent="0.35">
      <c r="A911" s="14" t="s">
        <v>2280</v>
      </c>
      <c r="B911" t="s">
        <v>2281</v>
      </c>
      <c r="C911">
        <v>0.90672669158339136</v>
      </c>
      <c r="D911">
        <v>1.7824937524034831E-3</v>
      </c>
      <c r="E911" s="15">
        <v>2.3873254614482951E-2</v>
      </c>
    </row>
    <row r="912" spans="1:5" x14ac:dyDescent="0.35">
      <c r="A912" s="14" t="s">
        <v>2282</v>
      </c>
      <c r="B912" t="s">
        <v>2283</v>
      </c>
      <c r="C912">
        <v>-0.50924244275502339</v>
      </c>
      <c r="D912">
        <v>1.788316072534593E-3</v>
      </c>
      <c r="E912" s="15">
        <v>2.3873254614482951E-2</v>
      </c>
    </row>
    <row r="913" spans="1:5" x14ac:dyDescent="0.35">
      <c r="A913" s="14" t="s">
        <v>2284</v>
      </c>
      <c r="B913" t="s">
        <v>2285</v>
      </c>
      <c r="C913">
        <v>-4.2828071364292999</v>
      </c>
      <c r="D913">
        <v>1.7989953092373721E-3</v>
      </c>
      <c r="E913" s="15">
        <v>2.3963631249365399E-2</v>
      </c>
    </row>
    <row r="914" spans="1:5" x14ac:dyDescent="0.35">
      <c r="A914" s="14" t="s">
        <v>2286</v>
      </c>
      <c r="B914" t="s">
        <v>2287</v>
      </c>
      <c r="C914">
        <v>0.80475165031495188</v>
      </c>
      <c r="D914">
        <v>1.7991412577513159E-3</v>
      </c>
      <c r="E914" s="15">
        <v>2.3963631249365399E-2</v>
      </c>
    </row>
    <row r="915" spans="1:5" x14ac:dyDescent="0.35">
      <c r="A915" s="14" t="s">
        <v>2288</v>
      </c>
      <c r="B915" t="s">
        <v>2289</v>
      </c>
      <c r="C915">
        <v>-0.79171201044908446</v>
      </c>
      <c r="D915">
        <v>1.8058736250498759E-3</v>
      </c>
      <c r="E915" s="15">
        <v>2.403111350677533E-2</v>
      </c>
    </row>
    <row r="916" spans="1:5" x14ac:dyDescent="0.35">
      <c r="A916" s="14" t="s">
        <v>2290</v>
      </c>
      <c r="B916" t="s">
        <v>2291</v>
      </c>
      <c r="C916">
        <v>-0.81633306698118602</v>
      </c>
      <c r="D916">
        <v>1.808727200927458E-3</v>
      </c>
      <c r="E916" s="15">
        <v>2.4046903109104689E-2</v>
      </c>
    </row>
    <row r="917" spans="1:5" x14ac:dyDescent="0.35">
      <c r="A917" s="14" t="s">
        <v>2292</v>
      </c>
      <c r="B917" t="s">
        <v>2293</v>
      </c>
      <c r="C917">
        <v>-0.60277028225387186</v>
      </c>
      <c r="D917">
        <v>1.811467096660761E-3</v>
      </c>
      <c r="E917" s="15">
        <v>2.406115365500136E-2</v>
      </c>
    </row>
    <row r="918" spans="1:5" x14ac:dyDescent="0.35">
      <c r="A918" s="14" t="s">
        <v>2294</v>
      </c>
      <c r="B918" t="s">
        <v>2295</v>
      </c>
      <c r="C918">
        <v>-0.5673220541249655</v>
      </c>
      <c r="D918">
        <v>1.819715344097353E-3</v>
      </c>
      <c r="E918" s="15">
        <v>2.4104126573557691E-2</v>
      </c>
    </row>
    <row r="919" spans="1:5" x14ac:dyDescent="0.35">
      <c r="A919" s="14" t="s">
        <v>2296</v>
      </c>
      <c r="B919" t="s">
        <v>2297</v>
      </c>
      <c r="C919">
        <v>-1.6620812201187789</v>
      </c>
      <c r="D919">
        <v>1.826349126457189E-3</v>
      </c>
      <c r="E919" s="15">
        <v>2.4147649999216279E-2</v>
      </c>
    </row>
    <row r="920" spans="1:5" x14ac:dyDescent="0.35">
      <c r="A920" s="14" t="s">
        <v>2298</v>
      </c>
      <c r="B920" t="s">
        <v>2299</v>
      </c>
      <c r="C920">
        <v>1.0708863242474571</v>
      </c>
      <c r="D920">
        <v>1.830683262766791E-3</v>
      </c>
      <c r="E920" s="15">
        <v>2.416066428674379E-2</v>
      </c>
    </row>
    <row r="921" spans="1:5" x14ac:dyDescent="0.35">
      <c r="A921" s="14" t="s">
        <v>2300</v>
      </c>
      <c r="B921" t="s">
        <v>2301</v>
      </c>
      <c r="C921">
        <v>-0.5458901009458782</v>
      </c>
      <c r="D921">
        <v>1.840398969548633E-3</v>
      </c>
      <c r="E921" s="15">
        <v>2.4206086997775551E-2</v>
      </c>
    </row>
    <row r="922" spans="1:5" x14ac:dyDescent="0.35">
      <c r="A922" s="14" t="s">
        <v>2302</v>
      </c>
      <c r="B922" t="s">
        <v>2303</v>
      </c>
      <c r="C922">
        <v>0.5557465216128008</v>
      </c>
      <c r="D922">
        <v>1.840837257300505E-3</v>
      </c>
      <c r="E922" s="15">
        <v>2.4206086997775551E-2</v>
      </c>
    </row>
    <row r="923" spans="1:5" x14ac:dyDescent="0.35">
      <c r="A923" s="14" t="s">
        <v>2304</v>
      </c>
      <c r="B923" t="s">
        <v>2305</v>
      </c>
      <c r="C923">
        <v>-1.6086787605711681</v>
      </c>
      <c r="D923">
        <v>1.8433993866729271E-3</v>
      </c>
      <c r="E923" s="15">
        <v>2.4217701414168461E-2</v>
      </c>
    </row>
    <row r="924" spans="1:5" x14ac:dyDescent="0.35">
      <c r="A924" s="14" t="s">
        <v>2306</v>
      </c>
      <c r="B924" t="s">
        <v>2307</v>
      </c>
      <c r="C924">
        <v>-1.660957782261776</v>
      </c>
      <c r="D924">
        <v>1.850411430542796E-3</v>
      </c>
      <c r="E924" s="15">
        <v>2.4233594006456471E-2</v>
      </c>
    </row>
    <row r="925" spans="1:5" x14ac:dyDescent="0.35">
      <c r="A925" s="14" t="s">
        <v>2308</v>
      </c>
      <c r="B925" t="s">
        <v>2309</v>
      </c>
      <c r="C925">
        <v>-1.1037008564891819</v>
      </c>
      <c r="D925">
        <v>1.851328984063434E-3</v>
      </c>
      <c r="E925" s="15">
        <v>2.4233594006456471E-2</v>
      </c>
    </row>
    <row r="926" spans="1:5" x14ac:dyDescent="0.35">
      <c r="A926" s="14" t="s">
        <v>2310</v>
      </c>
      <c r="B926" t="s">
        <v>2311</v>
      </c>
      <c r="C926">
        <v>0.81069546002211368</v>
      </c>
      <c r="D926">
        <v>1.856792117735749E-3</v>
      </c>
      <c r="E926" s="15">
        <v>2.4272797670891862E-2</v>
      </c>
    </row>
    <row r="927" spans="1:5" x14ac:dyDescent="0.35">
      <c r="A927" s="14" t="s">
        <v>2312</v>
      </c>
      <c r="B927" t="s">
        <v>2313</v>
      </c>
      <c r="C927">
        <v>0.63631918047410596</v>
      </c>
      <c r="D927">
        <v>1.86611358826638E-3</v>
      </c>
      <c r="E927" s="15">
        <v>2.4334736971665261E-2</v>
      </c>
    </row>
    <row r="928" spans="1:5" x14ac:dyDescent="0.35">
      <c r="A928" s="14" t="s">
        <v>2314</v>
      </c>
      <c r="B928" t="s">
        <v>2315</v>
      </c>
      <c r="C928">
        <v>0.93703277523286799</v>
      </c>
      <c r="D928">
        <v>1.8682444987075299E-3</v>
      </c>
      <c r="E928" s="15">
        <v>2.4334736971665261E-2</v>
      </c>
    </row>
    <row r="929" spans="1:5" x14ac:dyDescent="0.35">
      <c r="A929" s="14" t="s">
        <v>2316</v>
      </c>
      <c r="B929" t="s">
        <v>2317</v>
      </c>
      <c r="C929">
        <v>-1.698214630151222</v>
      </c>
      <c r="D929">
        <v>1.869861230500989E-3</v>
      </c>
      <c r="E929" s="15">
        <v>2.4334736971665261E-2</v>
      </c>
    </row>
    <row r="930" spans="1:5" x14ac:dyDescent="0.35">
      <c r="A930" s="14" t="s">
        <v>2318</v>
      </c>
      <c r="B930" t="s">
        <v>2319</v>
      </c>
      <c r="C930">
        <v>-2.0120963845758011</v>
      </c>
      <c r="D930">
        <v>1.870877001327607E-3</v>
      </c>
      <c r="E930" s="15">
        <v>2.4334736971665261E-2</v>
      </c>
    </row>
    <row r="931" spans="1:5" x14ac:dyDescent="0.35">
      <c r="A931" s="14" t="s">
        <v>2320</v>
      </c>
      <c r="B931" t="s">
        <v>2321</v>
      </c>
      <c r="C931">
        <v>-2.0910826731040291</v>
      </c>
      <c r="D931">
        <v>1.8725516837815211E-3</v>
      </c>
      <c r="E931" s="15">
        <v>2.4334736971665261E-2</v>
      </c>
    </row>
    <row r="932" spans="1:5" x14ac:dyDescent="0.35">
      <c r="A932" s="14" t="s">
        <v>2322</v>
      </c>
      <c r="B932" t="s">
        <v>2323</v>
      </c>
      <c r="C932">
        <v>0.9582585276952007</v>
      </c>
      <c r="D932">
        <v>1.8770632023946349E-3</v>
      </c>
      <c r="E932" s="15">
        <v>2.43442260066262E-2</v>
      </c>
    </row>
    <row r="933" spans="1:5" x14ac:dyDescent="0.35">
      <c r="A933" s="14" t="s">
        <v>2324</v>
      </c>
      <c r="B933" t="s">
        <v>2325</v>
      </c>
      <c r="C933">
        <v>-2.0313534613349922</v>
      </c>
      <c r="D933">
        <v>1.878506825065315E-3</v>
      </c>
      <c r="E933" s="15">
        <v>2.43442260066262E-2</v>
      </c>
    </row>
    <row r="934" spans="1:5" x14ac:dyDescent="0.35">
      <c r="A934" s="14" t="s">
        <v>2326</v>
      </c>
      <c r="B934" t="s">
        <v>2327</v>
      </c>
      <c r="C934">
        <v>-0.80065241586115155</v>
      </c>
      <c r="D934">
        <v>1.879303076234335E-3</v>
      </c>
      <c r="E934" s="15">
        <v>2.43442260066262E-2</v>
      </c>
    </row>
    <row r="935" spans="1:5" x14ac:dyDescent="0.35">
      <c r="A935" s="14" t="s">
        <v>2328</v>
      </c>
      <c r="B935" t="s">
        <v>2329</v>
      </c>
      <c r="C935">
        <v>0.8039586988796773</v>
      </c>
      <c r="D935">
        <v>1.8813754279645701E-3</v>
      </c>
      <c r="E935" s="15">
        <v>2.43442260066262E-2</v>
      </c>
    </row>
    <row r="936" spans="1:5" x14ac:dyDescent="0.35">
      <c r="A936" s="14" t="s">
        <v>2330</v>
      </c>
      <c r="B936" t="s">
        <v>2331</v>
      </c>
      <c r="C936">
        <v>-0.54850736853947635</v>
      </c>
      <c r="D936">
        <v>1.8898413052626641E-3</v>
      </c>
      <c r="E936" s="15">
        <v>2.441582605352742E-2</v>
      </c>
    </row>
    <row r="937" spans="1:5" x14ac:dyDescent="0.35">
      <c r="A937" s="14" t="s">
        <v>2332</v>
      </c>
      <c r="B937" t="s">
        <v>2333</v>
      </c>
      <c r="C937">
        <v>-0.50030263660425434</v>
      </c>
      <c r="D937">
        <v>1.8975129594140979E-3</v>
      </c>
      <c r="E937" s="15">
        <v>2.441582605352742E-2</v>
      </c>
    </row>
    <row r="938" spans="1:5" x14ac:dyDescent="0.35">
      <c r="A938" s="14" t="s">
        <v>2334</v>
      </c>
      <c r="B938" t="s">
        <v>2335</v>
      </c>
      <c r="C938">
        <v>0.76785497061129182</v>
      </c>
      <c r="D938">
        <v>1.8976084257545419E-3</v>
      </c>
      <c r="E938" s="15">
        <v>2.441582605352742E-2</v>
      </c>
    </row>
    <row r="939" spans="1:5" x14ac:dyDescent="0.35">
      <c r="A939" s="14" t="s">
        <v>2336</v>
      </c>
      <c r="B939" t="s">
        <v>2337</v>
      </c>
      <c r="C939">
        <v>-0.67537472488178751</v>
      </c>
      <c r="D939">
        <v>1.897867206535111E-3</v>
      </c>
      <c r="E939" s="15">
        <v>2.441582605352742E-2</v>
      </c>
    </row>
    <row r="940" spans="1:5" x14ac:dyDescent="0.35">
      <c r="A940" s="14" t="s">
        <v>2338</v>
      </c>
      <c r="B940" t="s">
        <v>2339</v>
      </c>
      <c r="C940">
        <v>0.80949334276943685</v>
      </c>
      <c r="D940">
        <v>1.8982110154141629E-3</v>
      </c>
      <c r="E940" s="15">
        <v>2.441582605352742E-2</v>
      </c>
    </row>
    <row r="941" spans="1:5" x14ac:dyDescent="0.35">
      <c r="A941" s="14" t="s">
        <v>2340</v>
      </c>
      <c r="B941" t="s">
        <v>2341</v>
      </c>
      <c r="C941">
        <v>-1.59089089410378</v>
      </c>
      <c r="D941">
        <v>1.9010737469847151E-3</v>
      </c>
      <c r="E941" s="15">
        <v>2.441582605352742E-2</v>
      </c>
    </row>
    <row r="942" spans="1:5" x14ac:dyDescent="0.35">
      <c r="A942" s="14" t="s">
        <v>2342</v>
      </c>
      <c r="B942" t="s">
        <v>2343</v>
      </c>
      <c r="C942">
        <v>0.63243715408078827</v>
      </c>
      <c r="D942">
        <v>1.9010853497487179E-3</v>
      </c>
      <c r="E942" s="15">
        <v>2.441582605352742E-2</v>
      </c>
    </row>
    <row r="943" spans="1:5" x14ac:dyDescent="0.35">
      <c r="A943" s="14" t="s">
        <v>2344</v>
      </c>
      <c r="B943" t="s">
        <v>2345</v>
      </c>
      <c r="C943">
        <v>-0.61974828965205353</v>
      </c>
      <c r="D943">
        <v>1.9024879365105601E-3</v>
      </c>
      <c r="E943" s="15">
        <v>2.441582605352742E-2</v>
      </c>
    </row>
    <row r="944" spans="1:5" x14ac:dyDescent="0.35">
      <c r="A944" s="14" t="s">
        <v>2346</v>
      </c>
      <c r="B944" t="s">
        <v>2347</v>
      </c>
      <c r="C944">
        <v>1.24204895740246</v>
      </c>
      <c r="D944">
        <v>1.915795922455301E-3</v>
      </c>
      <c r="E944" s="15">
        <v>2.4564761050149091E-2</v>
      </c>
    </row>
    <row r="945" spans="1:5" x14ac:dyDescent="0.35">
      <c r="A945" s="14" t="s">
        <v>2348</v>
      </c>
      <c r="B945" t="s">
        <v>2349</v>
      </c>
      <c r="C945">
        <v>-0.67133112883302593</v>
      </c>
      <c r="D945">
        <v>1.927143882996505E-3</v>
      </c>
      <c r="E945" s="15">
        <v>2.465902997000978E-2</v>
      </c>
    </row>
    <row r="946" spans="1:5" x14ac:dyDescent="0.35">
      <c r="A946" s="14" t="s">
        <v>2350</v>
      </c>
      <c r="B946" t="s">
        <v>2351</v>
      </c>
      <c r="C946">
        <v>-0.52855776636504936</v>
      </c>
      <c r="D946">
        <v>1.928276312386207E-3</v>
      </c>
      <c r="E946" s="15">
        <v>2.465902997000978E-2</v>
      </c>
    </row>
    <row r="947" spans="1:5" x14ac:dyDescent="0.35">
      <c r="A947" s="14" t="s">
        <v>2352</v>
      </c>
      <c r="B947" t="s">
        <v>2353</v>
      </c>
      <c r="C947">
        <v>0.84786373934102532</v>
      </c>
      <c r="D947">
        <v>1.930461413950881E-3</v>
      </c>
      <c r="E947" s="15">
        <v>2.4665107082587651E-2</v>
      </c>
    </row>
    <row r="948" spans="1:5" x14ac:dyDescent="0.35">
      <c r="A948" s="14" t="s">
        <v>2354</v>
      </c>
      <c r="B948" t="s">
        <v>2355</v>
      </c>
      <c r="C948">
        <v>0.88207340807999146</v>
      </c>
      <c r="D948">
        <v>1.950994073653328E-3</v>
      </c>
      <c r="E948" s="15">
        <v>2.489974783196313E-2</v>
      </c>
    </row>
    <row r="949" spans="1:5" x14ac:dyDescent="0.35">
      <c r="A949" s="14" t="s">
        <v>2356</v>
      </c>
      <c r="B949" t="s">
        <v>2357</v>
      </c>
      <c r="C949">
        <v>1.096909690185202</v>
      </c>
      <c r="D949">
        <v>1.9522783222149251E-3</v>
      </c>
      <c r="E949" s="15">
        <v>2.489974783196313E-2</v>
      </c>
    </row>
    <row r="950" spans="1:5" x14ac:dyDescent="0.35">
      <c r="A950" s="14" t="s">
        <v>2358</v>
      </c>
      <c r="B950" t="s">
        <v>2359</v>
      </c>
      <c r="C950">
        <v>-0.51001196668339066</v>
      </c>
      <c r="D950">
        <v>1.9560602909336729E-3</v>
      </c>
      <c r="E950" s="15">
        <v>2.4925944961765228E-2</v>
      </c>
    </row>
    <row r="951" spans="1:5" x14ac:dyDescent="0.35">
      <c r="A951" s="14" t="s">
        <v>2360</v>
      </c>
      <c r="B951" t="s">
        <v>2361</v>
      </c>
      <c r="C951">
        <v>0.79548162500450437</v>
      </c>
      <c r="D951">
        <v>1.9637423299476058E-3</v>
      </c>
      <c r="E951" s="15">
        <v>2.4990969460193819E-2</v>
      </c>
    </row>
    <row r="952" spans="1:5" x14ac:dyDescent="0.35">
      <c r="A952" s="14" t="s">
        <v>2362</v>
      </c>
      <c r="B952" t="s">
        <v>2363</v>
      </c>
      <c r="C952">
        <v>0.90350769545246234</v>
      </c>
      <c r="D952">
        <v>1.9646280324339539E-3</v>
      </c>
      <c r="E952" s="15">
        <v>2.4990969460193819E-2</v>
      </c>
    </row>
    <row r="953" spans="1:5" x14ac:dyDescent="0.35">
      <c r="A953" s="14" t="s">
        <v>2364</v>
      </c>
      <c r="B953" t="s">
        <v>2365</v>
      </c>
      <c r="C953">
        <v>1.348152421559019</v>
      </c>
      <c r="D953">
        <v>1.9730508223552681E-3</v>
      </c>
      <c r="E953" s="15">
        <v>2.5002478784521151E-2</v>
      </c>
    </row>
    <row r="954" spans="1:5" x14ac:dyDescent="0.35">
      <c r="A954" s="14" t="s">
        <v>2366</v>
      </c>
      <c r="B954" t="s">
        <v>2367</v>
      </c>
      <c r="C954">
        <v>0.5169349434863324</v>
      </c>
      <c r="D954">
        <v>1.973965937659907E-3</v>
      </c>
      <c r="E954" s="15">
        <v>2.5002478784521151E-2</v>
      </c>
    </row>
    <row r="955" spans="1:5" x14ac:dyDescent="0.35">
      <c r="A955" s="14" t="s">
        <v>2368</v>
      </c>
      <c r="B955" t="s">
        <v>2369</v>
      </c>
      <c r="C955">
        <v>0.71462929000120234</v>
      </c>
      <c r="D955">
        <v>1.9897818810494872E-3</v>
      </c>
      <c r="E955" s="15">
        <v>2.5111639224968379E-2</v>
      </c>
    </row>
    <row r="956" spans="1:5" x14ac:dyDescent="0.35">
      <c r="A956" s="14" t="s">
        <v>2370</v>
      </c>
      <c r="B956" t="s">
        <v>2371</v>
      </c>
      <c r="C956">
        <v>-0.65643028856914132</v>
      </c>
      <c r="D956">
        <v>1.9961812618074668E-3</v>
      </c>
      <c r="E956" s="15">
        <v>2.5170379983892231E-2</v>
      </c>
    </row>
    <row r="957" spans="1:5" x14ac:dyDescent="0.35">
      <c r="A957" s="14" t="s">
        <v>2372</v>
      </c>
      <c r="B957" t="s">
        <v>2373</v>
      </c>
      <c r="C957">
        <v>1.012618608539148</v>
      </c>
      <c r="D957">
        <v>2.0097963400687192E-3</v>
      </c>
      <c r="E957" s="15">
        <v>2.5270326405740121E-2</v>
      </c>
    </row>
    <row r="958" spans="1:5" x14ac:dyDescent="0.35">
      <c r="A958" s="14" t="s">
        <v>2374</v>
      </c>
      <c r="B958" t="s">
        <v>2375</v>
      </c>
      <c r="C958">
        <v>-0.73499002412349279</v>
      </c>
      <c r="D958">
        <v>2.0111150581483299E-3</v>
      </c>
      <c r="E958" s="15">
        <v>2.5270326405740121E-2</v>
      </c>
    </row>
    <row r="959" spans="1:5" x14ac:dyDescent="0.35">
      <c r="A959" s="14" t="s">
        <v>2376</v>
      </c>
      <c r="B959" t="s">
        <v>2377</v>
      </c>
      <c r="C959">
        <v>-0.50504200320727943</v>
      </c>
      <c r="D959">
        <v>2.0132848936856582E-3</v>
      </c>
      <c r="E959" s="15">
        <v>2.5275574056932652E-2</v>
      </c>
    </row>
    <row r="960" spans="1:5" x14ac:dyDescent="0.35">
      <c r="A960" s="14" t="s">
        <v>2378</v>
      </c>
      <c r="B960" t="s">
        <v>2379</v>
      </c>
      <c r="C960">
        <v>-0.52831903084750154</v>
      </c>
      <c r="D960">
        <v>2.0152763422730631E-3</v>
      </c>
      <c r="E960" s="15">
        <v>2.5278574988946909E-2</v>
      </c>
    </row>
    <row r="961" spans="1:5" x14ac:dyDescent="0.35">
      <c r="A961" s="14" t="s">
        <v>2380</v>
      </c>
      <c r="B961" t="s">
        <v>2381</v>
      </c>
      <c r="C961">
        <v>0.50721490407228353</v>
      </c>
      <c r="D961">
        <v>2.019395616605823E-3</v>
      </c>
      <c r="E961" s="15">
        <v>2.529346093518749E-2</v>
      </c>
    </row>
    <row r="962" spans="1:5" x14ac:dyDescent="0.35">
      <c r="A962" s="14" t="s">
        <v>2382</v>
      </c>
      <c r="B962" t="s">
        <v>2383</v>
      </c>
      <c r="C962">
        <v>-0.58707426207773894</v>
      </c>
      <c r="D962">
        <v>2.021730495794679E-3</v>
      </c>
      <c r="E962" s="15">
        <v>2.529346093518749E-2</v>
      </c>
    </row>
    <row r="963" spans="1:5" x14ac:dyDescent="0.35">
      <c r="A963" s="14" t="s">
        <v>2384</v>
      </c>
      <c r="B963" t="s">
        <v>2385</v>
      </c>
      <c r="C963">
        <v>-1.853012437848935</v>
      </c>
      <c r="D963">
        <v>2.0234768748149988E-3</v>
      </c>
      <c r="E963" s="15">
        <v>2.529346093518749E-2</v>
      </c>
    </row>
    <row r="964" spans="1:5" x14ac:dyDescent="0.35">
      <c r="A964" s="14" t="s">
        <v>2386</v>
      </c>
      <c r="B964" t="s">
        <v>2387</v>
      </c>
      <c r="C964">
        <v>-0.56276434734538272</v>
      </c>
      <c r="D964">
        <v>2.0288089718284168E-3</v>
      </c>
      <c r="E964" s="15">
        <v>2.5338155340800791E-2</v>
      </c>
    </row>
    <row r="965" spans="1:5" x14ac:dyDescent="0.35">
      <c r="A965" s="14" t="s">
        <v>2388</v>
      </c>
      <c r="B965" t="s">
        <v>2389</v>
      </c>
      <c r="C965">
        <v>-0.54411515809409428</v>
      </c>
      <c r="D965">
        <v>2.030629951513741E-3</v>
      </c>
      <c r="E965" s="15">
        <v>2.5338959386319811E-2</v>
      </c>
    </row>
    <row r="966" spans="1:5" x14ac:dyDescent="0.35">
      <c r="A966" s="14" t="s">
        <v>2390</v>
      </c>
      <c r="B966" t="s">
        <v>2391</v>
      </c>
      <c r="C966">
        <v>0.78608497028494106</v>
      </c>
      <c r="D966">
        <v>2.0385495994526669E-3</v>
      </c>
      <c r="E966" s="15">
        <v>2.5370778516522662E-2</v>
      </c>
    </row>
    <row r="967" spans="1:5" x14ac:dyDescent="0.35">
      <c r="A967" s="14" t="s">
        <v>2392</v>
      </c>
      <c r="B967" t="s">
        <v>2393</v>
      </c>
      <c r="C967">
        <v>-0.6238924971026355</v>
      </c>
      <c r="D967">
        <v>2.0402151181397772E-3</v>
      </c>
      <c r="E967" s="15">
        <v>2.5370778516522662E-2</v>
      </c>
    </row>
    <row r="968" spans="1:5" x14ac:dyDescent="0.35">
      <c r="A968" s="14" t="s">
        <v>2394</v>
      </c>
      <c r="B968" t="s">
        <v>2395</v>
      </c>
      <c r="C968">
        <v>1.416194928639984</v>
      </c>
      <c r="D968">
        <v>2.0451840239531882E-3</v>
      </c>
      <c r="E968" s="15">
        <v>2.5388794789608201E-2</v>
      </c>
    </row>
    <row r="969" spans="1:5" x14ac:dyDescent="0.35">
      <c r="A969" s="14" t="s">
        <v>2396</v>
      </c>
      <c r="B969" t="s">
        <v>2397</v>
      </c>
      <c r="C969">
        <v>-0.67794091587868255</v>
      </c>
      <c r="D969">
        <v>2.0509821357236361E-3</v>
      </c>
      <c r="E969" s="15">
        <v>2.543887988634002E-2</v>
      </c>
    </row>
    <row r="970" spans="1:5" x14ac:dyDescent="0.35">
      <c r="A970" s="14" t="s">
        <v>2398</v>
      </c>
      <c r="B970" t="s">
        <v>2399</v>
      </c>
      <c r="C970">
        <v>0.75439276893179874</v>
      </c>
      <c r="D970">
        <v>2.0541453597687689E-3</v>
      </c>
      <c r="E970" s="15">
        <v>2.544930134526701E-2</v>
      </c>
    </row>
    <row r="971" spans="1:5" x14ac:dyDescent="0.35">
      <c r="A971" s="14" t="s">
        <v>2400</v>
      </c>
      <c r="B971" t="s">
        <v>2401</v>
      </c>
      <c r="C971">
        <v>0.69689685686857583</v>
      </c>
      <c r="D971">
        <v>2.0575298594230551E-3</v>
      </c>
      <c r="E971" s="15">
        <v>2.544930134526701E-2</v>
      </c>
    </row>
    <row r="972" spans="1:5" x14ac:dyDescent="0.35">
      <c r="A972" s="14" t="s">
        <v>2402</v>
      </c>
      <c r="B972" t="s">
        <v>2403</v>
      </c>
      <c r="C972">
        <v>0.9139493129818077</v>
      </c>
      <c r="D972">
        <v>2.0591283812825588E-3</v>
      </c>
      <c r="E972" s="15">
        <v>2.544930134526701E-2</v>
      </c>
    </row>
    <row r="973" spans="1:5" x14ac:dyDescent="0.35">
      <c r="A973" s="14" t="s">
        <v>2404</v>
      </c>
      <c r="B973" t="s">
        <v>2405</v>
      </c>
      <c r="C973">
        <v>0.89821504245315342</v>
      </c>
      <c r="D973">
        <v>2.0606436028611339E-3</v>
      </c>
      <c r="E973" s="15">
        <v>2.544930134526701E-2</v>
      </c>
    </row>
    <row r="974" spans="1:5" x14ac:dyDescent="0.35">
      <c r="A974" s="14" t="s">
        <v>2406</v>
      </c>
      <c r="B974" t="s">
        <v>2407</v>
      </c>
      <c r="C974">
        <v>-0.67631929496173382</v>
      </c>
      <c r="D974">
        <v>2.065781879482836E-3</v>
      </c>
      <c r="E974" s="15">
        <v>2.5457997626159579E-2</v>
      </c>
    </row>
    <row r="975" spans="1:5" x14ac:dyDescent="0.35">
      <c r="A975" s="14" t="s">
        <v>2408</v>
      </c>
      <c r="B975" t="s">
        <v>2409</v>
      </c>
      <c r="C975">
        <v>0.77244799704082268</v>
      </c>
      <c r="D975">
        <v>2.0666423029624169E-3</v>
      </c>
      <c r="E975" s="15">
        <v>2.5457997626159579E-2</v>
      </c>
    </row>
    <row r="976" spans="1:5" x14ac:dyDescent="0.35">
      <c r="A976" s="14" t="s">
        <v>2410</v>
      </c>
      <c r="B976" t="s">
        <v>2411</v>
      </c>
      <c r="C976">
        <v>-0.57492168739119054</v>
      </c>
      <c r="D976">
        <v>2.0695026475437452E-3</v>
      </c>
      <c r="E976" s="15">
        <v>2.5458494563105921E-2</v>
      </c>
    </row>
    <row r="977" spans="1:5" x14ac:dyDescent="0.35">
      <c r="A977" s="14" t="s">
        <v>2412</v>
      </c>
      <c r="B977" t="s">
        <v>2413</v>
      </c>
      <c r="C977">
        <v>-0.80519390592177653</v>
      </c>
      <c r="D977">
        <v>2.0716133416415232E-3</v>
      </c>
      <c r="E977" s="15">
        <v>2.5458494563105921E-2</v>
      </c>
    </row>
    <row r="978" spans="1:5" x14ac:dyDescent="0.35">
      <c r="A978" s="14" t="s">
        <v>2414</v>
      </c>
      <c r="B978" t="s">
        <v>2415</v>
      </c>
      <c r="C978">
        <v>-0.5632970078514199</v>
      </c>
      <c r="D978">
        <v>2.0850298574045952E-3</v>
      </c>
      <c r="E978" s="15">
        <v>2.5525249801616912E-2</v>
      </c>
    </row>
    <row r="979" spans="1:5" x14ac:dyDescent="0.35">
      <c r="A979" s="14" t="s">
        <v>2416</v>
      </c>
      <c r="B979" t="s">
        <v>2417</v>
      </c>
      <c r="C979">
        <v>0.63314060490035518</v>
      </c>
      <c r="D979">
        <v>2.0870071414592129E-3</v>
      </c>
      <c r="E979" s="15">
        <v>2.5525249801616912E-2</v>
      </c>
    </row>
    <row r="980" spans="1:5" x14ac:dyDescent="0.35">
      <c r="A980" s="14" t="s">
        <v>2418</v>
      </c>
      <c r="B980" t="s">
        <v>2419</v>
      </c>
      <c r="C980">
        <v>-1.505923341865103</v>
      </c>
      <c r="D980">
        <v>2.091291585610272E-3</v>
      </c>
      <c r="E980" s="15">
        <v>2.5525249801616912E-2</v>
      </c>
    </row>
    <row r="981" spans="1:5" x14ac:dyDescent="0.35">
      <c r="A981" s="14" t="s">
        <v>2420</v>
      </c>
      <c r="B981" t="s">
        <v>2421</v>
      </c>
      <c r="C981">
        <v>0.82010658126518921</v>
      </c>
      <c r="D981">
        <v>2.0937716502706931E-3</v>
      </c>
      <c r="E981" s="15">
        <v>2.5525249801616912E-2</v>
      </c>
    </row>
    <row r="982" spans="1:5" x14ac:dyDescent="0.35">
      <c r="A982" s="14" t="s">
        <v>2422</v>
      </c>
      <c r="B982" t="s">
        <v>2423</v>
      </c>
      <c r="C982">
        <v>-0.60296453345743439</v>
      </c>
      <c r="D982">
        <v>2.101247576740425E-3</v>
      </c>
      <c r="E982" s="15">
        <v>2.5564943677398349E-2</v>
      </c>
    </row>
    <row r="983" spans="1:5" x14ac:dyDescent="0.35">
      <c r="A983" s="14" t="s">
        <v>2424</v>
      </c>
      <c r="B983" t="s">
        <v>2425</v>
      </c>
      <c r="C983">
        <v>-1.169544541131049</v>
      </c>
      <c r="D983">
        <v>2.1138730416864881E-3</v>
      </c>
      <c r="E983" s="15">
        <v>2.5645600190351212E-2</v>
      </c>
    </row>
    <row r="984" spans="1:5" x14ac:dyDescent="0.35">
      <c r="A984" s="14" t="s">
        <v>2426</v>
      </c>
      <c r="B984" t="s">
        <v>2427</v>
      </c>
      <c r="C984">
        <v>-0.50542599371594954</v>
      </c>
      <c r="D984">
        <v>2.1284100558465599E-3</v>
      </c>
      <c r="E984" s="15">
        <v>2.5778602061785592E-2</v>
      </c>
    </row>
    <row r="985" spans="1:5" x14ac:dyDescent="0.35">
      <c r="A985" s="14" t="s">
        <v>2428</v>
      </c>
      <c r="B985" t="s">
        <v>2429</v>
      </c>
      <c r="C985">
        <v>0.69203617589901367</v>
      </c>
      <c r="D985">
        <v>2.1389790007757411E-3</v>
      </c>
      <c r="E985" s="15">
        <v>2.5880198531699709E-2</v>
      </c>
    </row>
    <row r="986" spans="1:5" x14ac:dyDescent="0.35">
      <c r="A986" s="14" t="s">
        <v>2430</v>
      </c>
      <c r="B986" t="s">
        <v>2431</v>
      </c>
      <c r="C986">
        <v>0.74829651335165082</v>
      </c>
      <c r="D986">
        <v>2.141010124527156E-3</v>
      </c>
      <c r="E986" s="15">
        <v>2.5880198531699709E-2</v>
      </c>
    </row>
    <row r="987" spans="1:5" x14ac:dyDescent="0.35">
      <c r="A987" s="14" t="s">
        <v>2432</v>
      </c>
      <c r="B987" t="s">
        <v>2433</v>
      </c>
      <c r="C987">
        <v>-1.50920405858802</v>
      </c>
      <c r="D987">
        <v>2.1434990071944791E-3</v>
      </c>
      <c r="E987" s="15">
        <v>2.5880198531699709E-2</v>
      </c>
    </row>
    <row r="988" spans="1:5" x14ac:dyDescent="0.35">
      <c r="A988" s="14" t="s">
        <v>2434</v>
      </c>
      <c r="B988" t="s">
        <v>2435</v>
      </c>
      <c r="C988">
        <v>-0.77935559005384403</v>
      </c>
      <c r="D988">
        <v>2.1467189815190441E-3</v>
      </c>
      <c r="E988" s="15">
        <v>2.5880198531699709E-2</v>
      </c>
    </row>
    <row r="989" spans="1:5" x14ac:dyDescent="0.35">
      <c r="A989" s="14" t="s">
        <v>2436</v>
      </c>
      <c r="B989" t="s">
        <v>2437</v>
      </c>
      <c r="C989">
        <v>0.86946527853192013</v>
      </c>
      <c r="D989">
        <v>2.1471740639037221E-3</v>
      </c>
      <c r="E989" s="15">
        <v>2.5880198531699709E-2</v>
      </c>
    </row>
    <row r="990" spans="1:5" x14ac:dyDescent="0.35">
      <c r="A990" s="14" t="s">
        <v>2438</v>
      </c>
      <c r="B990" t="s">
        <v>2439</v>
      </c>
      <c r="C990">
        <v>-0.77312064644701151</v>
      </c>
      <c r="D990">
        <v>2.1475630947968491E-3</v>
      </c>
      <c r="E990" s="15">
        <v>2.5880198531699709E-2</v>
      </c>
    </row>
    <row r="991" spans="1:5" x14ac:dyDescent="0.35">
      <c r="A991" s="14" t="s">
        <v>2440</v>
      </c>
      <c r="B991" t="s">
        <v>2441</v>
      </c>
      <c r="C991">
        <v>-2.656958141143352</v>
      </c>
      <c r="D991">
        <v>2.1568208886352911E-3</v>
      </c>
      <c r="E991" s="15">
        <v>2.594840810555802E-2</v>
      </c>
    </row>
    <row r="992" spans="1:5" x14ac:dyDescent="0.35">
      <c r="A992" s="14" t="s">
        <v>2442</v>
      </c>
      <c r="B992" t="s">
        <v>2443</v>
      </c>
      <c r="C992">
        <v>1.2422589343012209</v>
      </c>
      <c r="D992">
        <v>2.15888174735827E-3</v>
      </c>
      <c r="E992" s="15">
        <v>2.59515576713692E-2</v>
      </c>
    </row>
    <row r="993" spans="1:5" x14ac:dyDescent="0.35">
      <c r="A993" s="14" t="s">
        <v>2444</v>
      </c>
      <c r="B993" t="s">
        <v>2445</v>
      </c>
      <c r="C993">
        <v>-2.0859684026555878</v>
      </c>
      <c r="D993">
        <v>2.168337390420245E-3</v>
      </c>
      <c r="E993" s="15">
        <v>2.6000740391434969E-2</v>
      </c>
    </row>
    <row r="994" spans="1:5" x14ac:dyDescent="0.35">
      <c r="A994" s="14" t="s">
        <v>2446</v>
      </c>
      <c r="B994" t="s">
        <v>2447</v>
      </c>
      <c r="C994">
        <v>0.69815025044851919</v>
      </c>
      <c r="D994">
        <v>2.1683710181332038E-3</v>
      </c>
      <c r="E994" s="15">
        <v>2.6000740391434969E-2</v>
      </c>
    </row>
    <row r="995" spans="1:5" x14ac:dyDescent="0.35">
      <c r="A995" s="14" t="s">
        <v>2448</v>
      </c>
      <c r="B995" t="s">
        <v>2449</v>
      </c>
      <c r="C995">
        <v>0.77992188520065098</v>
      </c>
      <c r="D995">
        <v>2.1683806371505208E-3</v>
      </c>
      <c r="E995" s="15">
        <v>2.6000740391434969E-2</v>
      </c>
    </row>
    <row r="996" spans="1:5" x14ac:dyDescent="0.35">
      <c r="A996" s="14" t="s">
        <v>2450</v>
      </c>
      <c r="B996" t="s">
        <v>2451</v>
      </c>
      <c r="C996">
        <v>0.76057546990217295</v>
      </c>
      <c r="D996">
        <v>2.170601413184055E-3</v>
      </c>
      <c r="E996" s="15">
        <v>2.6005751981046508E-2</v>
      </c>
    </row>
    <row r="997" spans="1:5" x14ac:dyDescent="0.35">
      <c r="A997" s="14" t="s">
        <v>2452</v>
      </c>
      <c r="B997" t="s">
        <v>2453</v>
      </c>
      <c r="C997">
        <v>1.14186175835874</v>
      </c>
      <c r="D997">
        <v>2.1725915695123481E-3</v>
      </c>
      <c r="E997" s="15">
        <v>2.600799451470177E-2</v>
      </c>
    </row>
    <row r="998" spans="1:5" x14ac:dyDescent="0.35">
      <c r="A998" s="14" t="s">
        <v>2454</v>
      </c>
      <c r="B998" t="s">
        <v>2455</v>
      </c>
      <c r="C998">
        <v>-0.68165808815863849</v>
      </c>
      <c r="D998">
        <v>2.1768296371928908E-3</v>
      </c>
      <c r="E998" s="15">
        <v>2.6037120660453938E-2</v>
      </c>
    </row>
    <row r="999" spans="1:5" x14ac:dyDescent="0.35">
      <c r="A999" s="14" t="s">
        <v>2456</v>
      </c>
      <c r="B999" t="s">
        <v>2457</v>
      </c>
      <c r="C999">
        <v>0.56571787095978976</v>
      </c>
      <c r="D999">
        <v>2.1792404058566641E-3</v>
      </c>
      <c r="E999" s="15">
        <v>2.6044360277118789E-2</v>
      </c>
    </row>
    <row r="1000" spans="1:5" x14ac:dyDescent="0.35">
      <c r="A1000" s="14" t="s">
        <v>2458</v>
      </c>
      <c r="B1000" t="s">
        <v>2459</v>
      </c>
      <c r="C1000">
        <v>0.8284079085930961</v>
      </c>
      <c r="D1000">
        <v>2.1812295784551191E-3</v>
      </c>
      <c r="E1000" s="15">
        <v>2.6046553534118451E-2</v>
      </c>
    </row>
    <row r="1001" spans="1:5" x14ac:dyDescent="0.35">
      <c r="A1001" s="14" t="s">
        <v>2460</v>
      </c>
      <c r="B1001" t="s">
        <v>2461</v>
      </c>
      <c r="C1001">
        <v>-0.64010430482572278</v>
      </c>
      <c r="D1001">
        <v>2.187300996504504E-3</v>
      </c>
      <c r="E1001" s="15">
        <v>2.6075881714526839E-2</v>
      </c>
    </row>
    <row r="1002" spans="1:5" x14ac:dyDescent="0.35">
      <c r="A1002" s="14" t="s">
        <v>2462</v>
      </c>
      <c r="B1002" t="s">
        <v>2463</v>
      </c>
      <c r="C1002">
        <v>0.62591075855125367</v>
      </c>
      <c r="D1002">
        <v>2.192762954067421E-3</v>
      </c>
      <c r="E1002" s="15">
        <v>2.6119410084576841E-2</v>
      </c>
    </row>
    <row r="1003" spans="1:5" x14ac:dyDescent="0.35">
      <c r="A1003" s="14" t="s">
        <v>2464</v>
      </c>
      <c r="B1003" t="s">
        <v>2465</v>
      </c>
      <c r="C1003">
        <v>0.93794927402175754</v>
      </c>
      <c r="D1003">
        <v>2.1971504895566532E-3</v>
      </c>
      <c r="E1003" s="15">
        <v>2.613013875963727E-2</v>
      </c>
    </row>
    <row r="1004" spans="1:5" x14ac:dyDescent="0.35">
      <c r="A1004" s="14" t="s">
        <v>2466</v>
      </c>
      <c r="B1004" t="s">
        <v>2467</v>
      </c>
      <c r="C1004">
        <v>-1.214607654197382</v>
      </c>
      <c r="D1004">
        <v>2.2072866625742968E-3</v>
      </c>
      <c r="E1004" s="15">
        <v>2.6205851940439701E-2</v>
      </c>
    </row>
    <row r="1005" spans="1:5" x14ac:dyDescent="0.35">
      <c r="A1005" s="14" t="s">
        <v>2468</v>
      </c>
      <c r="B1005" t="s">
        <v>2469</v>
      </c>
      <c r="C1005">
        <v>0.81317114630476295</v>
      </c>
      <c r="D1005">
        <v>2.2149987225346611E-3</v>
      </c>
      <c r="E1005" s="15">
        <v>2.627151774263577E-2</v>
      </c>
    </row>
    <row r="1006" spans="1:5" x14ac:dyDescent="0.35">
      <c r="A1006" s="14" t="s">
        <v>2470</v>
      </c>
      <c r="B1006" t="s">
        <v>2471</v>
      </c>
      <c r="C1006">
        <v>-0.93330708968733989</v>
      </c>
      <c r="D1006">
        <v>2.2173517080201302E-3</v>
      </c>
      <c r="E1006" s="15">
        <v>2.627151774263577E-2</v>
      </c>
    </row>
    <row r="1007" spans="1:5" x14ac:dyDescent="0.35">
      <c r="A1007" s="14" t="s">
        <v>2472</v>
      </c>
      <c r="B1007" t="s">
        <v>2473</v>
      </c>
      <c r="C1007">
        <v>-0.50978666578208798</v>
      </c>
      <c r="D1007">
        <v>2.2182813594821748E-3</v>
      </c>
      <c r="E1007" s="15">
        <v>2.627151774263577E-2</v>
      </c>
    </row>
    <row r="1008" spans="1:5" x14ac:dyDescent="0.35">
      <c r="A1008" s="14" t="s">
        <v>2474</v>
      </c>
      <c r="B1008" t="s">
        <v>2475</v>
      </c>
      <c r="C1008">
        <v>-0.78987108152367747</v>
      </c>
      <c r="D1008">
        <v>2.222190995810387E-3</v>
      </c>
      <c r="E1008" s="15">
        <v>2.629623061079971E-2</v>
      </c>
    </row>
    <row r="1009" spans="1:5" x14ac:dyDescent="0.35">
      <c r="A1009" s="14" t="s">
        <v>2476</v>
      </c>
      <c r="B1009" t="s">
        <v>2477</v>
      </c>
      <c r="C1009">
        <v>-0.57330027548060214</v>
      </c>
      <c r="D1009">
        <v>2.2377803136093542E-3</v>
      </c>
      <c r="E1009" s="15">
        <v>2.6400040409873659E-2</v>
      </c>
    </row>
    <row r="1010" spans="1:5" x14ac:dyDescent="0.35">
      <c r="A1010" s="14" t="s">
        <v>2478</v>
      </c>
      <c r="B1010" t="s">
        <v>2479</v>
      </c>
      <c r="C1010">
        <v>-0.5054849226788044</v>
      </c>
      <c r="D1010">
        <v>2.240114347430528E-3</v>
      </c>
      <c r="E1010" s="15">
        <v>2.6400040409873659E-2</v>
      </c>
    </row>
    <row r="1011" spans="1:5" x14ac:dyDescent="0.35">
      <c r="A1011" s="14" t="s">
        <v>2480</v>
      </c>
      <c r="B1011" t="s">
        <v>2481</v>
      </c>
      <c r="C1011">
        <v>0.91710328704339783</v>
      </c>
      <c r="D1011">
        <v>2.2450698573984892E-3</v>
      </c>
      <c r="E1011" s="15">
        <v>2.6406143976470311E-2</v>
      </c>
    </row>
    <row r="1012" spans="1:5" x14ac:dyDescent="0.35">
      <c r="A1012" s="14" t="s">
        <v>2482</v>
      </c>
      <c r="B1012" t="s">
        <v>2483</v>
      </c>
      <c r="C1012">
        <v>0.64027106402539102</v>
      </c>
      <c r="D1012">
        <v>2.2461239971666601E-3</v>
      </c>
      <c r="E1012" s="15">
        <v>2.6406143976470311E-2</v>
      </c>
    </row>
    <row r="1013" spans="1:5" x14ac:dyDescent="0.35">
      <c r="A1013" s="14" t="s">
        <v>2484</v>
      </c>
      <c r="B1013" t="s">
        <v>2485</v>
      </c>
      <c r="C1013">
        <v>0.52843061422964077</v>
      </c>
      <c r="D1013">
        <v>2.253911338907795E-3</v>
      </c>
      <c r="E1013" s="15">
        <v>2.6476116501420961E-2</v>
      </c>
    </row>
    <row r="1014" spans="1:5" x14ac:dyDescent="0.35">
      <c r="A1014" s="14" t="s">
        <v>2486</v>
      </c>
      <c r="B1014" t="s">
        <v>2487</v>
      </c>
      <c r="C1014">
        <v>0.6615944773162088</v>
      </c>
      <c r="D1014">
        <v>2.2601403782898772E-3</v>
      </c>
      <c r="E1014" s="15">
        <v>2.6527685074720479E-2</v>
      </c>
    </row>
    <row r="1015" spans="1:5" x14ac:dyDescent="0.35">
      <c r="A1015" s="14" t="s">
        <v>2488</v>
      </c>
      <c r="B1015" t="s">
        <v>2489</v>
      </c>
      <c r="C1015">
        <v>-2.310083757062988</v>
      </c>
      <c r="D1015">
        <v>2.2769335435005038E-3</v>
      </c>
      <c r="E1015" s="15">
        <v>2.663603643218734E-2</v>
      </c>
    </row>
    <row r="1016" spans="1:5" x14ac:dyDescent="0.35">
      <c r="A1016" s="14" t="s">
        <v>2490</v>
      </c>
      <c r="B1016" t="s">
        <v>2491</v>
      </c>
      <c r="C1016">
        <v>-0.54081255037461784</v>
      </c>
      <c r="D1016">
        <v>2.2778502671942009E-3</v>
      </c>
      <c r="E1016" s="15">
        <v>2.663603643218734E-2</v>
      </c>
    </row>
    <row r="1017" spans="1:5" x14ac:dyDescent="0.35">
      <c r="A1017" s="14" t="s">
        <v>2492</v>
      </c>
      <c r="B1017" t="s">
        <v>2493</v>
      </c>
      <c r="C1017">
        <v>-0.61356937194572225</v>
      </c>
      <c r="D1017">
        <v>2.2805769561081552E-3</v>
      </c>
      <c r="E1017" s="15">
        <v>2.663603643218734E-2</v>
      </c>
    </row>
    <row r="1018" spans="1:5" x14ac:dyDescent="0.35">
      <c r="A1018" s="14" t="s">
        <v>2494</v>
      </c>
      <c r="B1018" t="s">
        <v>2495</v>
      </c>
      <c r="C1018">
        <v>-0.59374084721233389</v>
      </c>
      <c r="D1018">
        <v>2.281395803004395E-3</v>
      </c>
      <c r="E1018" s="15">
        <v>2.663603643218734E-2</v>
      </c>
    </row>
    <row r="1019" spans="1:5" x14ac:dyDescent="0.35">
      <c r="A1019" s="14" t="s">
        <v>2496</v>
      </c>
      <c r="B1019" t="s">
        <v>2497</v>
      </c>
      <c r="C1019">
        <v>-0.89834897946281889</v>
      </c>
      <c r="D1019">
        <v>2.2859905097433568E-3</v>
      </c>
      <c r="E1019" s="15">
        <v>2.663603643218734E-2</v>
      </c>
    </row>
    <row r="1020" spans="1:5" x14ac:dyDescent="0.35">
      <c r="A1020" s="14" t="s">
        <v>2498</v>
      </c>
      <c r="B1020" t="s">
        <v>2499</v>
      </c>
      <c r="C1020">
        <v>-0.52441532545154212</v>
      </c>
      <c r="D1020">
        <v>2.2940286164684679E-3</v>
      </c>
      <c r="E1020" s="15">
        <v>2.66984126321873E-2</v>
      </c>
    </row>
    <row r="1021" spans="1:5" x14ac:dyDescent="0.35">
      <c r="A1021" s="14" t="s">
        <v>2500</v>
      </c>
      <c r="B1021" t="s">
        <v>2501</v>
      </c>
      <c r="C1021">
        <v>-0.65230212459559145</v>
      </c>
      <c r="D1021">
        <v>2.2953021354358461E-3</v>
      </c>
      <c r="E1021" s="15">
        <v>2.66984126321873E-2</v>
      </c>
    </row>
    <row r="1022" spans="1:5" x14ac:dyDescent="0.35">
      <c r="A1022" s="14" t="s">
        <v>2502</v>
      </c>
      <c r="B1022" t="s">
        <v>2503</v>
      </c>
      <c r="C1022">
        <v>0.79616502101719866</v>
      </c>
      <c r="D1022">
        <v>2.2968963657916419E-3</v>
      </c>
      <c r="E1022" s="15">
        <v>2.66984126321873E-2</v>
      </c>
    </row>
    <row r="1023" spans="1:5" x14ac:dyDescent="0.35">
      <c r="A1023" s="14" t="s">
        <v>2504</v>
      </c>
      <c r="B1023" t="s">
        <v>2505</v>
      </c>
      <c r="C1023">
        <v>0.73238197751987222</v>
      </c>
      <c r="D1023">
        <v>2.3019931635518891E-3</v>
      </c>
      <c r="E1023" s="15">
        <v>2.6704862780609469E-2</v>
      </c>
    </row>
    <row r="1024" spans="1:5" x14ac:dyDescent="0.35">
      <c r="A1024" s="14" t="s">
        <v>2506</v>
      </c>
      <c r="B1024" t="s">
        <v>2507</v>
      </c>
      <c r="C1024">
        <v>-0.53249604720641741</v>
      </c>
      <c r="D1024">
        <v>2.3030051507159921E-3</v>
      </c>
      <c r="E1024" s="15">
        <v>2.6704862780609469E-2</v>
      </c>
    </row>
    <row r="1025" spans="1:5" x14ac:dyDescent="0.35">
      <c r="A1025" s="14" t="s">
        <v>2508</v>
      </c>
      <c r="B1025" t="s">
        <v>2509</v>
      </c>
      <c r="C1025">
        <v>0.77522525518964536</v>
      </c>
      <c r="D1025">
        <v>2.3066904980931762E-3</v>
      </c>
      <c r="E1025" s="15">
        <v>2.6726112799192021E-2</v>
      </c>
    </row>
    <row r="1026" spans="1:5" x14ac:dyDescent="0.35">
      <c r="A1026" s="14" t="s">
        <v>2510</v>
      </c>
      <c r="B1026" t="s">
        <v>2511</v>
      </c>
      <c r="C1026">
        <v>-0.72682976797873278</v>
      </c>
      <c r="D1026">
        <v>2.3088099328377209E-3</v>
      </c>
      <c r="E1026" s="15">
        <v>2.6729200065155799E-2</v>
      </c>
    </row>
    <row r="1027" spans="1:5" x14ac:dyDescent="0.35">
      <c r="A1027" s="14" t="s">
        <v>2512</v>
      </c>
      <c r="B1027" t="s">
        <v>2513</v>
      </c>
      <c r="C1027">
        <v>-0.78361815497149601</v>
      </c>
      <c r="D1027">
        <v>2.31255390923601E-3</v>
      </c>
      <c r="E1027" s="15">
        <v>2.6751074691843981E-2</v>
      </c>
    </row>
    <row r="1028" spans="1:5" x14ac:dyDescent="0.35">
      <c r="A1028" s="14" t="s">
        <v>2514</v>
      </c>
      <c r="B1028" t="s">
        <v>2515</v>
      </c>
      <c r="C1028">
        <v>-1.641991959412364</v>
      </c>
      <c r="D1028">
        <v>2.3233554431169152E-3</v>
      </c>
      <c r="E1028" s="15">
        <v>2.6832988204132512E-2</v>
      </c>
    </row>
    <row r="1029" spans="1:5" x14ac:dyDescent="0.35">
      <c r="A1029" s="14" t="s">
        <v>2516</v>
      </c>
      <c r="B1029" t="s">
        <v>2517</v>
      </c>
      <c r="C1029">
        <v>0.90063702835190573</v>
      </c>
      <c r="D1029">
        <v>2.3326873082858638E-3</v>
      </c>
      <c r="E1029" s="15">
        <v>2.6893530929481879E-2</v>
      </c>
    </row>
    <row r="1030" spans="1:5" x14ac:dyDescent="0.35">
      <c r="A1030" s="14" t="s">
        <v>2518</v>
      </c>
      <c r="B1030" t="s">
        <v>2519</v>
      </c>
      <c r="C1030">
        <v>1.09501849363304</v>
      </c>
      <c r="D1030">
        <v>2.3341906914184619E-3</v>
      </c>
      <c r="E1030" s="15">
        <v>2.6893530929481879E-2</v>
      </c>
    </row>
    <row r="1031" spans="1:5" x14ac:dyDescent="0.35">
      <c r="A1031" s="14" t="s">
        <v>2520</v>
      </c>
      <c r="B1031" t="s">
        <v>2521</v>
      </c>
      <c r="C1031">
        <v>-0.98854762492415649</v>
      </c>
      <c r="D1031">
        <v>2.341916927062637E-3</v>
      </c>
      <c r="E1031" s="15">
        <v>2.6949202163151831E-2</v>
      </c>
    </row>
    <row r="1032" spans="1:5" x14ac:dyDescent="0.35">
      <c r="A1032" s="14" t="s">
        <v>2522</v>
      </c>
      <c r="B1032" t="s">
        <v>2523</v>
      </c>
      <c r="C1032">
        <v>-0.90011336673771858</v>
      </c>
      <c r="D1032">
        <v>2.3427590649977401E-3</v>
      </c>
      <c r="E1032" s="15">
        <v>2.6949202163151831E-2</v>
      </c>
    </row>
    <row r="1033" spans="1:5" x14ac:dyDescent="0.35">
      <c r="A1033" s="14" t="s">
        <v>2524</v>
      </c>
      <c r="B1033" t="s">
        <v>2525</v>
      </c>
      <c r="C1033">
        <v>-0.63119476008836883</v>
      </c>
      <c r="D1033">
        <v>2.3478508976012471E-3</v>
      </c>
      <c r="E1033" s="15">
        <v>2.6968035833960371E-2</v>
      </c>
    </row>
    <row r="1034" spans="1:5" x14ac:dyDescent="0.35">
      <c r="A1034" s="14" t="s">
        <v>2526</v>
      </c>
      <c r="B1034" t="s">
        <v>2527</v>
      </c>
      <c r="C1034">
        <v>-0.59872459009717949</v>
      </c>
      <c r="D1034">
        <v>2.348135390464765E-3</v>
      </c>
      <c r="E1034" s="15">
        <v>2.6968035833960371E-2</v>
      </c>
    </row>
    <row r="1035" spans="1:5" x14ac:dyDescent="0.35">
      <c r="A1035" s="14" t="s">
        <v>2528</v>
      </c>
      <c r="B1035" t="s">
        <v>2529</v>
      </c>
      <c r="C1035">
        <v>0.71141499461310409</v>
      </c>
      <c r="D1035">
        <v>2.3621633838951709E-3</v>
      </c>
      <c r="E1035" s="15">
        <v>2.7107563096808149E-2</v>
      </c>
    </row>
    <row r="1036" spans="1:5" x14ac:dyDescent="0.35">
      <c r="A1036" s="14" t="s">
        <v>2530</v>
      </c>
      <c r="B1036" t="s">
        <v>2531</v>
      </c>
      <c r="C1036">
        <v>0.79146532779295486</v>
      </c>
      <c r="D1036">
        <v>2.376136166781027E-3</v>
      </c>
      <c r="E1036" s="15">
        <v>2.7185790108663441E-2</v>
      </c>
    </row>
    <row r="1037" spans="1:5" x14ac:dyDescent="0.35">
      <c r="A1037" s="14" t="s">
        <v>2532</v>
      </c>
      <c r="B1037" t="s">
        <v>2533</v>
      </c>
      <c r="C1037">
        <v>-0.88319584104593385</v>
      </c>
      <c r="D1037">
        <v>2.3764635378535248E-3</v>
      </c>
      <c r="E1037" s="15">
        <v>2.7185790108663441E-2</v>
      </c>
    </row>
    <row r="1038" spans="1:5" x14ac:dyDescent="0.35">
      <c r="A1038" s="14" t="s">
        <v>2534</v>
      </c>
      <c r="B1038" t="s">
        <v>2535</v>
      </c>
      <c r="C1038">
        <v>1.237442619089137</v>
      </c>
      <c r="D1038">
        <v>2.37651863618888E-3</v>
      </c>
      <c r="E1038" s="15">
        <v>2.7185790108663441E-2</v>
      </c>
    </row>
    <row r="1039" spans="1:5" x14ac:dyDescent="0.35">
      <c r="A1039" s="14" t="s">
        <v>2536</v>
      </c>
      <c r="B1039" t="s">
        <v>2537</v>
      </c>
      <c r="C1039">
        <v>-0.79011863243674452</v>
      </c>
      <c r="D1039">
        <v>2.382906925398354E-3</v>
      </c>
      <c r="E1039" s="15">
        <v>2.7237268144905909E-2</v>
      </c>
    </row>
    <row r="1040" spans="1:5" x14ac:dyDescent="0.35">
      <c r="A1040" s="14" t="s">
        <v>2538</v>
      </c>
      <c r="B1040" t="s">
        <v>2539</v>
      </c>
      <c r="C1040">
        <v>0.93288461141689905</v>
      </c>
      <c r="D1040">
        <v>2.3892433718941532E-3</v>
      </c>
      <c r="E1040" s="15">
        <v>2.728807255706504E-2</v>
      </c>
    </row>
    <row r="1041" spans="1:5" x14ac:dyDescent="0.35">
      <c r="A1041" s="14" t="s">
        <v>2540</v>
      </c>
      <c r="B1041" t="s">
        <v>2541</v>
      </c>
      <c r="C1041">
        <v>-1.0875399272263031</v>
      </c>
      <c r="D1041">
        <v>2.4042111874844571E-3</v>
      </c>
      <c r="E1041" s="15">
        <v>2.737092207525425E-2</v>
      </c>
    </row>
    <row r="1042" spans="1:5" x14ac:dyDescent="0.35">
      <c r="A1042" s="14" t="s">
        <v>2542</v>
      </c>
      <c r="B1042" t="s">
        <v>2543</v>
      </c>
      <c r="C1042">
        <v>0.58527382216198842</v>
      </c>
      <c r="D1042">
        <v>2.4083184824395601E-3</v>
      </c>
      <c r="E1042" s="15">
        <v>2.737092207525425E-2</v>
      </c>
    </row>
    <row r="1043" spans="1:5" x14ac:dyDescent="0.35">
      <c r="A1043" s="14" t="s">
        <v>2544</v>
      </c>
      <c r="B1043" t="s">
        <v>2545</v>
      </c>
      <c r="C1043">
        <v>0.85308915455445089</v>
      </c>
      <c r="D1043">
        <v>2.409407763149823E-3</v>
      </c>
      <c r="E1043" s="15">
        <v>2.737092207525425E-2</v>
      </c>
    </row>
    <row r="1044" spans="1:5" x14ac:dyDescent="0.35">
      <c r="A1044" s="14" t="s">
        <v>2546</v>
      </c>
      <c r="B1044" t="s">
        <v>2547</v>
      </c>
      <c r="C1044">
        <v>-0.732392963925938</v>
      </c>
      <c r="D1044">
        <v>2.4096435409313439E-3</v>
      </c>
      <c r="E1044" s="15">
        <v>2.737092207525425E-2</v>
      </c>
    </row>
    <row r="1045" spans="1:5" x14ac:dyDescent="0.35">
      <c r="A1045" s="14" t="s">
        <v>2548</v>
      </c>
      <c r="B1045" t="s">
        <v>2549</v>
      </c>
      <c r="C1045">
        <v>-0.54498123484694283</v>
      </c>
      <c r="D1045">
        <v>2.4108142890680402E-3</v>
      </c>
      <c r="E1045" s="15">
        <v>2.737092207525425E-2</v>
      </c>
    </row>
    <row r="1046" spans="1:5" x14ac:dyDescent="0.35">
      <c r="A1046" s="14" t="s">
        <v>2550</v>
      </c>
      <c r="B1046" t="s">
        <v>2551</v>
      </c>
      <c r="C1046">
        <v>-0.59276717294282488</v>
      </c>
      <c r="D1046">
        <v>2.411279514268525E-3</v>
      </c>
      <c r="E1046" s="15">
        <v>2.737092207525425E-2</v>
      </c>
    </row>
    <row r="1047" spans="1:5" x14ac:dyDescent="0.35">
      <c r="A1047" s="14" t="s">
        <v>2552</v>
      </c>
      <c r="B1047" t="s">
        <v>2553</v>
      </c>
      <c r="C1047">
        <v>0.74234128448563641</v>
      </c>
      <c r="D1047">
        <v>2.4116770854522109E-3</v>
      </c>
      <c r="E1047" s="15">
        <v>2.737092207525425E-2</v>
      </c>
    </row>
    <row r="1048" spans="1:5" x14ac:dyDescent="0.35">
      <c r="A1048" s="14" t="s">
        <v>2554</v>
      </c>
      <c r="B1048" t="s">
        <v>2555</v>
      </c>
      <c r="C1048">
        <v>0.8408264320601998</v>
      </c>
      <c r="D1048">
        <v>2.4262023286225429E-3</v>
      </c>
      <c r="E1048" s="15">
        <v>2.7389060033115208E-2</v>
      </c>
    </row>
    <row r="1049" spans="1:5" x14ac:dyDescent="0.35">
      <c r="A1049" s="14" t="s">
        <v>2556</v>
      </c>
      <c r="B1049" t="s">
        <v>2557</v>
      </c>
      <c r="C1049">
        <v>-1.458542316382736</v>
      </c>
      <c r="D1049">
        <v>2.4284650109084472E-3</v>
      </c>
      <c r="E1049" s="15">
        <v>2.7389060033115208E-2</v>
      </c>
    </row>
    <row r="1050" spans="1:5" x14ac:dyDescent="0.35">
      <c r="A1050" s="14" t="s">
        <v>2558</v>
      </c>
      <c r="B1050" t="s">
        <v>2559</v>
      </c>
      <c r="C1050">
        <v>-0.53005910439983084</v>
      </c>
      <c r="D1050">
        <v>2.431538468490986E-3</v>
      </c>
      <c r="E1050" s="15">
        <v>2.7393709171766759E-2</v>
      </c>
    </row>
    <row r="1051" spans="1:5" x14ac:dyDescent="0.35">
      <c r="A1051" s="14" t="s">
        <v>2560</v>
      </c>
      <c r="B1051" t="s">
        <v>2561</v>
      </c>
      <c r="C1051">
        <v>0.71697126835638703</v>
      </c>
      <c r="D1051">
        <v>2.432675317090691E-3</v>
      </c>
      <c r="E1051" s="15">
        <v>2.7393709171766759E-2</v>
      </c>
    </row>
    <row r="1052" spans="1:5" x14ac:dyDescent="0.35">
      <c r="A1052" s="14" t="s">
        <v>2562</v>
      </c>
      <c r="B1052" t="s">
        <v>2563</v>
      </c>
      <c r="C1052">
        <v>-0.5158787999868788</v>
      </c>
      <c r="D1052">
        <v>2.440743956779067E-3</v>
      </c>
      <c r="E1052" s="15">
        <v>2.7441723754121621E-2</v>
      </c>
    </row>
    <row r="1053" spans="1:5" x14ac:dyDescent="0.35">
      <c r="A1053" s="14" t="s">
        <v>2564</v>
      </c>
      <c r="B1053" t="s">
        <v>2563</v>
      </c>
      <c r="C1053">
        <v>-0.5158787999868788</v>
      </c>
      <c r="D1053">
        <v>2.440743956779067E-3</v>
      </c>
      <c r="E1053" s="15">
        <v>2.7441723754121621E-2</v>
      </c>
    </row>
    <row r="1054" spans="1:5" x14ac:dyDescent="0.35">
      <c r="A1054" s="14" t="s">
        <v>2565</v>
      </c>
      <c r="B1054" t="s">
        <v>2566</v>
      </c>
      <c r="C1054">
        <v>1.078056361388037</v>
      </c>
      <c r="D1054">
        <v>2.4570557351380699E-3</v>
      </c>
      <c r="E1054" s="15">
        <v>2.7539658197679479E-2</v>
      </c>
    </row>
    <row r="1055" spans="1:5" x14ac:dyDescent="0.35">
      <c r="A1055" s="14" t="s">
        <v>2567</v>
      </c>
      <c r="B1055" t="s">
        <v>2568</v>
      </c>
      <c r="C1055">
        <v>0.73246051187545458</v>
      </c>
      <c r="D1055">
        <v>2.4582595238053671E-3</v>
      </c>
      <c r="E1055" s="15">
        <v>2.7539658197679479E-2</v>
      </c>
    </row>
    <row r="1056" spans="1:5" x14ac:dyDescent="0.35">
      <c r="A1056" s="14" t="s">
        <v>2569</v>
      </c>
      <c r="B1056" t="s">
        <v>2570</v>
      </c>
      <c r="C1056">
        <v>-0.61631956189956394</v>
      </c>
      <c r="D1056">
        <v>2.467590501618691E-3</v>
      </c>
      <c r="E1056" s="15">
        <v>2.759301781848808E-2</v>
      </c>
    </row>
    <row r="1057" spans="1:5" x14ac:dyDescent="0.35">
      <c r="A1057" s="14" t="s">
        <v>2571</v>
      </c>
      <c r="B1057" t="s">
        <v>2572</v>
      </c>
      <c r="C1057">
        <v>0.64627006344139104</v>
      </c>
      <c r="D1057">
        <v>2.4699290235022488E-3</v>
      </c>
      <c r="E1057" s="15">
        <v>2.7593182148390221E-2</v>
      </c>
    </row>
    <row r="1058" spans="1:5" x14ac:dyDescent="0.35">
      <c r="A1058" s="14" t="s">
        <v>2573</v>
      </c>
      <c r="B1058" t="s">
        <v>2574</v>
      </c>
      <c r="C1058">
        <v>-0.67967375848078426</v>
      </c>
      <c r="D1058">
        <v>2.493176228927784E-3</v>
      </c>
      <c r="E1058" s="15">
        <v>2.7771480387863541E-2</v>
      </c>
    </row>
    <row r="1059" spans="1:5" x14ac:dyDescent="0.35">
      <c r="A1059" s="14" t="s">
        <v>2575</v>
      </c>
      <c r="B1059" t="s">
        <v>2576</v>
      </c>
      <c r="C1059">
        <v>-0.65719512761578047</v>
      </c>
      <c r="D1059">
        <v>2.4953888297440168E-3</v>
      </c>
      <c r="E1059" s="15">
        <v>2.7774678911309761E-2</v>
      </c>
    </row>
    <row r="1060" spans="1:5" x14ac:dyDescent="0.35">
      <c r="A1060" s="14" t="s">
        <v>2577</v>
      </c>
      <c r="B1060" t="s">
        <v>2578</v>
      </c>
      <c r="C1060">
        <v>0.71460858855750597</v>
      </c>
      <c r="D1060">
        <v>2.497890282229266E-3</v>
      </c>
      <c r="E1060" s="15">
        <v>2.7781085058717941E-2</v>
      </c>
    </row>
    <row r="1061" spans="1:5" x14ac:dyDescent="0.35">
      <c r="A1061" s="14" t="s">
        <v>2579</v>
      </c>
      <c r="B1061" t="s">
        <v>2580</v>
      </c>
      <c r="C1061">
        <v>0.91623433500470985</v>
      </c>
      <c r="D1061">
        <v>2.5087112005045E-3</v>
      </c>
      <c r="E1061" s="15">
        <v>2.7858475032546119E-2</v>
      </c>
    </row>
    <row r="1062" spans="1:5" x14ac:dyDescent="0.35">
      <c r="A1062" s="14" t="s">
        <v>2581</v>
      </c>
      <c r="B1062" t="s">
        <v>2582</v>
      </c>
      <c r="C1062">
        <v>-0.65331710301051538</v>
      </c>
      <c r="D1062">
        <v>2.5225125115700461E-3</v>
      </c>
      <c r="E1062" s="15">
        <v>2.792662403239363E-2</v>
      </c>
    </row>
    <row r="1063" spans="1:5" x14ac:dyDescent="0.35">
      <c r="A1063" s="14" t="s">
        <v>2583</v>
      </c>
      <c r="B1063" t="s">
        <v>2584</v>
      </c>
      <c r="C1063">
        <v>-0.74158232530330703</v>
      </c>
      <c r="D1063">
        <v>2.5225921049711539E-3</v>
      </c>
      <c r="E1063" s="15">
        <v>2.792662403239363E-2</v>
      </c>
    </row>
    <row r="1064" spans="1:5" x14ac:dyDescent="0.35">
      <c r="A1064" s="14" t="s">
        <v>2585</v>
      </c>
      <c r="B1064" t="s">
        <v>2586</v>
      </c>
      <c r="C1064">
        <v>-1.2168579279414291</v>
      </c>
      <c r="D1064">
        <v>2.525604150533628E-3</v>
      </c>
      <c r="E1064" s="15">
        <v>2.7932768288852189E-2</v>
      </c>
    </row>
    <row r="1065" spans="1:5" x14ac:dyDescent="0.35">
      <c r="A1065" s="14" t="s">
        <v>2587</v>
      </c>
      <c r="B1065" t="s">
        <v>2588</v>
      </c>
      <c r="C1065">
        <v>0.61372177762315816</v>
      </c>
      <c r="D1065">
        <v>2.5270199387835081E-3</v>
      </c>
      <c r="E1065" s="15">
        <v>2.7932768288852189E-2</v>
      </c>
    </row>
    <row r="1066" spans="1:5" x14ac:dyDescent="0.35">
      <c r="A1066" s="14" t="s">
        <v>2589</v>
      </c>
      <c r="B1066" t="s">
        <v>2590</v>
      </c>
      <c r="C1066">
        <v>-0.53961730592745172</v>
      </c>
      <c r="D1066">
        <v>2.5434406699573098E-3</v>
      </c>
      <c r="E1066" s="15">
        <v>2.807125605519066E-2</v>
      </c>
    </row>
    <row r="1067" spans="1:5" x14ac:dyDescent="0.35">
      <c r="A1067" s="14" t="s">
        <v>2591</v>
      </c>
      <c r="B1067" t="s">
        <v>2592</v>
      </c>
      <c r="C1067">
        <v>0.59644397816238193</v>
      </c>
      <c r="D1067">
        <v>2.5482968864461671E-3</v>
      </c>
      <c r="E1067" s="15">
        <v>2.8101405736801179E-2</v>
      </c>
    </row>
    <row r="1068" spans="1:5" x14ac:dyDescent="0.35">
      <c r="A1068" s="14" t="s">
        <v>2593</v>
      </c>
      <c r="B1068" t="s">
        <v>2594</v>
      </c>
      <c r="C1068">
        <v>-0.86106101921712752</v>
      </c>
      <c r="D1068">
        <v>2.5525894319376628E-3</v>
      </c>
      <c r="E1068" s="15">
        <v>2.8101405736801179E-2</v>
      </c>
    </row>
    <row r="1069" spans="1:5" x14ac:dyDescent="0.35">
      <c r="A1069" s="14" t="s">
        <v>2595</v>
      </c>
      <c r="B1069" t="s">
        <v>2596</v>
      </c>
      <c r="C1069">
        <v>-0.90393041988829848</v>
      </c>
      <c r="D1069">
        <v>2.552836674903742E-3</v>
      </c>
      <c r="E1069" s="15">
        <v>2.8101405736801179E-2</v>
      </c>
    </row>
    <row r="1070" spans="1:5" x14ac:dyDescent="0.35">
      <c r="A1070" s="14" t="s">
        <v>2597</v>
      </c>
      <c r="B1070" t="s">
        <v>2598</v>
      </c>
      <c r="C1070">
        <v>-0.68634187676155989</v>
      </c>
      <c r="D1070">
        <v>2.554872807728422E-3</v>
      </c>
      <c r="E1070" s="15">
        <v>2.8101405736801179E-2</v>
      </c>
    </row>
    <row r="1071" spans="1:5" x14ac:dyDescent="0.35">
      <c r="A1071" s="14" t="s">
        <v>2599</v>
      </c>
      <c r="B1071" t="s">
        <v>2600</v>
      </c>
      <c r="C1071">
        <v>-0.68175320175441811</v>
      </c>
      <c r="D1071">
        <v>2.5689362625854811E-3</v>
      </c>
      <c r="E1071" s="15">
        <v>2.818015634052894E-2</v>
      </c>
    </row>
    <row r="1072" spans="1:5" x14ac:dyDescent="0.35">
      <c r="A1072" s="14" t="s">
        <v>2601</v>
      </c>
      <c r="B1072" t="s">
        <v>2602</v>
      </c>
      <c r="C1072">
        <v>-0.6219488225020845</v>
      </c>
      <c r="D1072">
        <v>2.5742256201353548E-3</v>
      </c>
      <c r="E1072" s="15">
        <v>2.8199573988390431E-2</v>
      </c>
    </row>
    <row r="1073" spans="1:5" x14ac:dyDescent="0.35">
      <c r="A1073" s="14" t="s">
        <v>2603</v>
      </c>
      <c r="B1073" t="s">
        <v>2604</v>
      </c>
      <c r="C1073">
        <v>-0.68205752800049368</v>
      </c>
      <c r="D1073">
        <v>2.580657367249281E-3</v>
      </c>
      <c r="E1073" s="15">
        <v>2.8244296299370919E-2</v>
      </c>
    </row>
    <row r="1074" spans="1:5" x14ac:dyDescent="0.35">
      <c r="A1074" s="14" t="s">
        <v>2605</v>
      </c>
      <c r="B1074" t="s">
        <v>2606</v>
      </c>
      <c r="C1074">
        <v>-0.50313389873943482</v>
      </c>
      <c r="D1074">
        <v>2.5908392289272181E-3</v>
      </c>
      <c r="E1074" s="15">
        <v>2.8312769603996299E-2</v>
      </c>
    </row>
    <row r="1075" spans="1:5" x14ac:dyDescent="0.35">
      <c r="A1075" s="14" t="s">
        <v>2607</v>
      </c>
      <c r="B1075" t="s">
        <v>2608</v>
      </c>
      <c r="C1075">
        <v>-0.85132540272377977</v>
      </c>
      <c r="D1075">
        <v>2.6002661887166811E-3</v>
      </c>
      <c r="E1075" s="15">
        <v>2.8394276890414929E-2</v>
      </c>
    </row>
    <row r="1076" spans="1:5" x14ac:dyDescent="0.35">
      <c r="A1076" s="14" t="s">
        <v>2609</v>
      </c>
      <c r="B1076" t="s">
        <v>2610</v>
      </c>
      <c r="C1076">
        <v>-1.546468009032149</v>
      </c>
      <c r="D1076">
        <v>2.6043370531429778E-3</v>
      </c>
      <c r="E1076" s="15">
        <v>2.8417217845376291E-2</v>
      </c>
    </row>
    <row r="1077" spans="1:5" x14ac:dyDescent="0.35">
      <c r="A1077" s="14" t="s">
        <v>2611</v>
      </c>
      <c r="B1077" t="s">
        <v>2612</v>
      </c>
      <c r="C1077">
        <v>-0.82261217171142154</v>
      </c>
      <c r="D1077">
        <v>2.612614079635288E-3</v>
      </c>
      <c r="E1077" s="15">
        <v>2.847936350984049E-2</v>
      </c>
    </row>
    <row r="1078" spans="1:5" x14ac:dyDescent="0.35">
      <c r="A1078" s="14" t="s">
        <v>2613</v>
      </c>
      <c r="B1078" t="s">
        <v>2614</v>
      </c>
      <c r="C1078">
        <v>-0.81408290281262852</v>
      </c>
      <c r="D1078">
        <v>2.6139810944214069E-3</v>
      </c>
      <c r="E1078" s="15">
        <v>2.847936350984049E-2</v>
      </c>
    </row>
    <row r="1079" spans="1:5" x14ac:dyDescent="0.35">
      <c r="A1079" s="14" t="s">
        <v>2615</v>
      </c>
      <c r="B1079" t="s">
        <v>2616</v>
      </c>
      <c r="C1079">
        <v>1.014441459708745</v>
      </c>
      <c r="D1079">
        <v>2.6192581220833709E-3</v>
      </c>
      <c r="E1079" s="15">
        <v>2.8515319555511419E-2</v>
      </c>
    </row>
    <row r="1080" spans="1:5" x14ac:dyDescent="0.35">
      <c r="A1080" s="14" t="s">
        <v>2617</v>
      </c>
      <c r="B1080" t="s">
        <v>2618</v>
      </c>
      <c r="C1080">
        <v>-0.58875018341080143</v>
      </c>
      <c r="D1080">
        <v>2.6342798649772081E-3</v>
      </c>
      <c r="E1080" s="15">
        <v>2.862877580759992E-2</v>
      </c>
    </row>
    <row r="1081" spans="1:5" x14ac:dyDescent="0.35">
      <c r="A1081" s="14" t="s">
        <v>2619</v>
      </c>
      <c r="B1081" t="s">
        <v>2620</v>
      </c>
      <c r="C1081">
        <v>0.74087454703831424</v>
      </c>
      <c r="D1081">
        <v>2.635633571749927E-3</v>
      </c>
      <c r="E1081" s="15">
        <v>2.862877580759992E-2</v>
      </c>
    </row>
    <row r="1082" spans="1:5" x14ac:dyDescent="0.35">
      <c r="A1082" s="14" t="s">
        <v>2621</v>
      </c>
      <c r="B1082" t="s">
        <v>2622</v>
      </c>
      <c r="C1082">
        <v>0.66607151020979616</v>
      </c>
      <c r="D1082">
        <v>2.6461508913839392E-3</v>
      </c>
      <c r="E1082" s="15">
        <v>2.8702767884309331E-2</v>
      </c>
    </row>
    <row r="1083" spans="1:5" x14ac:dyDescent="0.35">
      <c r="A1083" s="14" t="s">
        <v>2623</v>
      </c>
      <c r="B1083" t="s">
        <v>2624</v>
      </c>
      <c r="C1083">
        <v>1.1357610610183611</v>
      </c>
      <c r="D1083">
        <v>2.646425045832334E-3</v>
      </c>
      <c r="E1083" s="15">
        <v>2.8702767884309331E-2</v>
      </c>
    </row>
    <row r="1084" spans="1:5" x14ac:dyDescent="0.35">
      <c r="A1084" s="14" t="s">
        <v>2625</v>
      </c>
      <c r="B1084" t="s">
        <v>2626</v>
      </c>
      <c r="C1084">
        <v>0.8737048634972</v>
      </c>
      <c r="D1084">
        <v>2.651742360399723E-3</v>
      </c>
      <c r="E1084" s="15">
        <v>2.872882672127567E-2</v>
      </c>
    </row>
    <row r="1085" spans="1:5" x14ac:dyDescent="0.35">
      <c r="A1085" s="14" t="s">
        <v>2627</v>
      </c>
      <c r="B1085" t="s">
        <v>2628</v>
      </c>
      <c r="C1085">
        <v>1.563397230200646</v>
      </c>
      <c r="D1085">
        <v>2.6553019299982009E-3</v>
      </c>
      <c r="E1085" s="15">
        <v>2.872882672127567E-2</v>
      </c>
    </row>
    <row r="1086" spans="1:5" x14ac:dyDescent="0.35">
      <c r="A1086" s="14" t="s">
        <v>2629</v>
      </c>
      <c r="B1086" t="s">
        <v>2630</v>
      </c>
      <c r="C1086">
        <v>0.71327190413885955</v>
      </c>
      <c r="D1086">
        <v>2.6567940967890291E-3</v>
      </c>
      <c r="E1086" s="15">
        <v>2.872882672127567E-2</v>
      </c>
    </row>
    <row r="1087" spans="1:5" x14ac:dyDescent="0.35">
      <c r="A1087" s="14" t="s">
        <v>2631</v>
      </c>
      <c r="B1087" t="s">
        <v>2632</v>
      </c>
      <c r="C1087">
        <v>0.9951757065099901</v>
      </c>
      <c r="D1087">
        <v>2.6618767426049299E-3</v>
      </c>
      <c r="E1087" s="15">
        <v>2.8762226226274251E-2</v>
      </c>
    </row>
    <row r="1088" spans="1:5" x14ac:dyDescent="0.35">
      <c r="A1088" s="14" t="s">
        <v>2633</v>
      </c>
      <c r="B1088" t="s">
        <v>2634</v>
      </c>
      <c r="C1088">
        <v>0.5744900808227702</v>
      </c>
      <c r="D1088">
        <v>2.6723759953752339E-3</v>
      </c>
      <c r="E1088" s="15">
        <v>2.8854059680604609E-2</v>
      </c>
    </row>
    <row r="1089" spans="1:5" x14ac:dyDescent="0.35">
      <c r="A1089" s="14" t="s">
        <v>2635</v>
      </c>
      <c r="B1089" t="s">
        <v>2636</v>
      </c>
      <c r="C1089">
        <v>0.52959369382435895</v>
      </c>
      <c r="D1089">
        <v>2.6787661209204529E-3</v>
      </c>
      <c r="E1089" s="15">
        <v>2.8901422060043029E-2</v>
      </c>
    </row>
    <row r="1090" spans="1:5" x14ac:dyDescent="0.35">
      <c r="A1090" s="14" t="s">
        <v>2637</v>
      </c>
      <c r="B1090" t="s">
        <v>2638</v>
      </c>
      <c r="C1090">
        <v>0.66788374805416884</v>
      </c>
      <c r="D1090">
        <v>2.69952892660409E-3</v>
      </c>
      <c r="E1090" s="15">
        <v>2.910366574459192E-2</v>
      </c>
    </row>
    <row r="1091" spans="1:5" x14ac:dyDescent="0.35">
      <c r="A1091" s="14" t="s">
        <v>2639</v>
      </c>
      <c r="B1091" t="s">
        <v>2640</v>
      </c>
      <c r="C1091">
        <v>-0.54013768919617144</v>
      </c>
      <c r="D1091">
        <v>2.710377291550544E-3</v>
      </c>
      <c r="E1091" s="15">
        <v>2.915565192405304E-2</v>
      </c>
    </row>
    <row r="1092" spans="1:5" x14ac:dyDescent="0.35">
      <c r="A1092" s="14" t="s">
        <v>2641</v>
      </c>
      <c r="B1092" t="s">
        <v>2642</v>
      </c>
      <c r="C1092">
        <v>-1.3943564581598979</v>
      </c>
      <c r="D1092">
        <v>2.715340769122485E-3</v>
      </c>
      <c r="E1092" s="15">
        <v>2.9168592192301869E-2</v>
      </c>
    </row>
    <row r="1093" spans="1:5" x14ac:dyDescent="0.35">
      <c r="A1093" s="14" t="s">
        <v>2643</v>
      </c>
      <c r="B1093" t="s">
        <v>2644</v>
      </c>
      <c r="C1093">
        <v>-1.59832651257243</v>
      </c>
      <c r="D1093">
        <v>2.716702572421069E-3</v>
      </c>
      <c r="E1093" s="15">
        <v>2.9168592192301869E-2</v>
      </c>
    </row>
    <row r="1094" spans="1:5" x14ac:dyDescent="0.35">
      <c r="A1094" s="14" t="s">
        <v>2645</v>
      </c>
      <c r="B1094" t="s">
        <v>2646</v>
      </c>
      <c r="C1094">
        <v>-0.52164662893309965</v>
      </c>
      <c r="D1094">
        <v>2.7296357639917551E-3</v>
      </c>
      <c r="E1094" s="15">
        <v>2.9233580865065611E-2</v>
      </c>
    </row>
    <row r="1095" spans="1:5" x14ac:dyDescent="0.35">
      <c r="A1095" s="14" t="s">
        <v>2647</v>
      </c>
      <c r="B1095" t="s">
        <v>2648</v>
      </c>
      <c r="C1095">
        <v>-1.3749678742321501</v>
      </c>
      <c r="D1095">
        <v>2.7331497094339832E-3</v>
      </c>
      <c r="E1095" s="15">
        <v>2.9233580865065611E-2</v>
      </c>
    </row>
    <row r="1096" spans="1:5" x14ac:dyDescent="0.35">
      <c r="A1096" s="14" t="s">
        <v>2649</v>
      </c>
      <c r="B1096" t="s">
        <v>2650</v>
      </c>
      <c r="C1096">
        <v>-1.01546753781187</v>
      </c>
      <c r="D1096">
        <v>2.7378423625687379E-3</v>
      </c>
      <c r="E1096" s="15">
        <v>2.9233580865065611E-2</v>
      </c>
    </row>
    <row r="1097" spans="1:5" x14ac:dyDescent="0.35">
      <c r="A1097" s="14" t="s">
        <v>2651</v>
      </c>
      <c r="B1097" t="s">
        <v>2652</v>
      </c>
      <c r="C1097">
        <v>0.87728484081585634</v>
      </c>
      <c r="D1097">
        <v>2.7557848080642529E-3</v>
      </c>
      <c r="E1097" s="15">
        <v>2.9341998165659359E-2</v>
      </c>
    </row>
    <row r="1098" spans="1:5" x14ac:dyDescent="0.35">
      <c r="A1098" s="14" t="s">
        <v>2653</v>
      </c>
      <c r="B1098" t="s">
        <v>2654</v>
      </c>
      <c r="C1098">
        <v>-0.53527159442795025</v>
      </c>
      <c r="D1098">
        <v>2.7562154256130628E-3</v>
      </c>
      <c r="E1098" s="15">
        <v>2.9341998165659359E-2</v>
      </c>
    </row>
    <row r="1099" spans="1:5" x14ac:dyDescent="0.35">
      <c r="A1099" s="14" t="s">
        <v>2655</v>
      </c>
      <c r="B1099" t="s">
        <v>2656</v>
      </c>
      <c r="C1099">
        <v>-0.99875430751661742</v>
      </c>
      <c r="D1099">
        <v>2.7685549264308009E-3</v>
      </c>
      <c r="E1099" s="15">
        <v>2.9386611341989919E-2</v>
      </c>
    </row>
    <row r="1100" spans="1:5" x14ac:dyDescent="0.35">
      <c r="A1100" s="14" t="s">
        <v>2657</v>
      </c>
      <c r="B1100" t="s">
        <v>2658</v>
      </c>
      <c r="C1100">
        <v>-0.7048633123741892</v>
      </c>
      <c r="D1100">
        <v>2.7755443632229361E-3</v>
      </c>
      <c r="E1100" s="15">
        <v>2.9400846370173879E-2</v>
      </c>
    </row>
    <row r="1101" spans="1:5" x14ac:dyDescent="0.35">
      <c r="A1101" s="14" t="s">
        <v>2659</v>
      </c>
      <c r="B1101" t="s">
        <v>2660</v>
      </c>
      <c r="C1101">
        <v>0.74691996251817139</v>
      </c>
      <c r="D1101">
        <v>2.7877926244682101E-3</v>
      </c>
      <c r="E1101" s="15">
        <v>2.945090543663326E-2</v>
      </c>
    </row>
    <row r="1102" spans="1:5" x14ac:dyDescent="0.35">
      <c r="A1102" s="14" t="s">
        <v>2661</v>
      </c>
      <c r="B1102" t="s">
        <v>2662</v>
      </c>
      <c r="C1102">
        <v>0.60168929941838245</v>
      </c>
      <c r="D1102">
        <v>2.7896693055914552E-3</v>
      </c>
      <c r="E1102" s="15">
        <v>2.945090543663326E-2</v>
      </c>
    </row>
    <row r="1103" spans="1:5" x14ac:dyDescent="0.35">
      <c r="A1103" s="14" t="s">
        <v>2663</v>
      </c>
      <c r="B1103" t="s">
        <v>2664</v>
      </c>
      <c r="C1103">
        <v>-0.6871907461139084</v>
      </c>
      <c r="D1103">
        <v>2.792884544345666E-3</v>
      </c>
      <c r="E1103" s="15">
        <v>2.945090543663326E-2</v>
      </c>
    </row>
    <row r="1104" spans="1:5" x14ac:dyDescent="0.35">
      <c r="A1104" s="14" t="s">
        <v>2665</v>
      </c>
      <c r="B1104" t="s">
        <v>2666</v>
      </c>
      <c r="C1104">
        <v>-1.976109198107276</v>
      </c>
      <c r="D1104">
        <v>2.7946461601598268E-3</v>
      </c>
      <c r="E1104" s="15">
        <v>2.945090543663326E-2</v>
      </c>
    </row>
    <row r="1105" spans="1:5" x14ac:dyDescent="0.35">
      <c r="A1105" s="14" t="s">
        <v>2667</v>
      </c>
      <c r="B1105" t="s">
        <v>2668</v>
      </c>
      <c r="C1105">
        <v>-0.50986936927476356</v>
      </c>
      <c r="D1105">
        <v>2.7962472384631672E-3</v>
      </c>
      <c r="E1105" s="15">
        <v>2.945090543663326E-2</v>
      </c>
    </row>
    <row r="1106" spans="1:5" x14ac:dyDescent="0.35">
      <c r="A1106" s="14" t="s">
        <v>2669</v>
      </c>
      <c r="B1106" t="s">
        <v>2670</v>
      </c>
      <c r="C1106">
        <v>0.70378025580690307</v>
      </c>
      <c r="D1106">
        <v>2.8041303301189172E-3</v>
      </c>
      <c r="E1106" s="15">
        <v>2.94930375043823E-2</v>
      </c>
    </row>
    <row r="1107" spans="1:5" x14ac:dyDescent="0.35">
      <c r="A1107" s="14" t="s">
        <v>2671</v>
      </c>
      <c r="B1107" t="s">
        <v>2672</v>
      </c>
      <c r="C1107">
        <v>-0.63260303662447304</v>
      </c>
      <c r="D1107">
        <v>2.8217112288088189E-3</v>
      </c>
      <c r="E1107" s="15">
        <v>2.9574934559103531E-2</v>
      </c>
    </row>
    <row r="1108" spans="1:5" x14ac:dyDescent="0.35">
      <c r="A1108" s="14" t="s">
        <v>2673</v>
      </c>
      <c r="B1108" t="s">
        <v>2674</v>
      </c>
      <c r="C1108">
        <v>-0.62421469816746245</v>
      </c>
      <c r="D1108">
        <v>2.8238587912281432E-3</v>
      </c>
      <c r="E1108" s="15">
        <v>2.9574934559103531E-2</v>
      </c>
    </row>
    <row r="1109" spans="1:5" x14ac:dyDescent="0.35">
      <c r="A1109" s="14" t="s">
        <v>2675</v>
      </c>
      <c r="B1109" t="s">
        <v>2676</v>
      </c>
      <c r="C1109">
        <v>0.83515325743929048</v>
      </c>
      <c r="D1109">
        <v>2.8262020460171318E-3</v>
      </c>
      <c r="E1109" s="15">
        <v>2.9574934559103531E-2</v>
      </c>
    </row>
    <row r="1110" spans="1:5" x14ac:dyDescent="0.35">
      <c r="A1110" s="14" t="s">
        <v>2677</v>
      </c>
      <c r="B1110" t="s">
        <v>2678</v>
      </c>
      <c r="C1110">
        <v>-0.74988027468686491</v>
      </c>
      <c r="D1110">
        <v>2.8329673907522578E-3</v>
      </c>
      <c r="E1110" s="15">
        <v>2.9588131427596039E-2</v>
      </c>
    </row>
    <row r="1111" spans="1:5" x14ac:dyDescent="0.35">
      <c r="A1111" s="14" t="s">
        <v>2679</v>
      </c>
      <c r="B1111" t="s">
        <v>2680</v>
      </c>
      <c r="C1111">
        <v>-1.125589251519753</v>
      </c>
      <c r="D1111">
        <v>2.8396037908389169E-3</v>
      </c>
      <c r="E1111" s="15">
        <v>2.9588131427596039E-2</v>
      </c>
    </row>
    <row r="1112" spans="1:5" x14ac:dyDescent="0.35">
      <c r="A1112" s="14" t="s">
        <v>2681</v>
      </c>
      <c r="B1112" t="s">
        <v>2682</v>
      </c>
      <c r="C1112">
        <v>-0.7575096033373333</v>
      </c>
      <c r="D1112">
        <v>2.840241311401836E-3</v>
      </c>
      <c r="E1112" s="15">
        <v>2.9588131427596039E-2</v>
      </c>
    </row>
    <row r="1113" spans="1:5" x14ac:dyDescent="0.35">
      <c r="A1113" s="14" t="s">
        <v>2683</v>
      </c>
      <c r="B1113" t="s">
        <v>2684</v>
      </c>
      <c r="C1113">
        <v>0.81676454568258994</v>
      </c>
      <c r="D1113">
        <v>2.840870851107141E-3</v>
      </c>
      <c r="E1113" s="15">
        <v>2.9588131427596039E-2</v>
      </c>
    </row>
    <row r="1114" spans="1:5" x14ac:dyDescent="0.35">
      <c r="A1114" s="14" t="s">
        <v>2685</v>
      </c>
      <c r="B1114" t="s">
        <v>2686</v>
      </c>
      <c r="C1114">
        <v>-0.70847798430360975</v>
      </c>
      <c r="D1114">
        <v>2.8605683960153659E-3</v>
      </c>
      <c r="E1114" s="15">
        <v>2.970748676207462E-2</v>
      </c>
    </row>
    <row r="1115" spans="1:5" x14ac:dyDescent="0.35">
      <c r="A1115" s="14" t="s">
        <v>2687</v>
      </c>
      <c r="B1115" t="s">
        <v>2688</v>
      </c>
      <c r="C1115">
        <v>0.99316635554547505</v>
      </c>
      <c r="D1115">
        <v>2.8788659392405581E-3</v>
      </c>
      <c r="E1115" s="15">
        <v>2.9854522770341511E-2</v>
      </c>
    </row>
    <row r="1116" spans="1:5" x14ac:dyDescent="0.35">
      <c r="A1116" s="14" t="s">
        <v>2689</v>
      </c>
      <c r="B1116" t="s">
        <v>2690</v>
      </c>
      <c r="C1116">
        <v>0.81327370256024711</v>
      </c>
      <c r="D1116">
        <v>2.8864643646653548E-3</v>
      </c>
      <c r="E1116" s="15">
        <v>2.986418340605608E-2</v>
      </c>
    </row>
    <row r="1117" spans="1:5" x14ac:dyDescent="0.35">
      <c r="A1117" s="14" t="s">
        <v>2691</v>
      </c>
      <c r="B1117" t="s">
        <v>2692</v>
      </c>
      <c r="C1117">
        <v>-1.3744305002028481</v>
      </c>
      <c r="D1117">
        <v>2.888024999515989E-3</v>
      </c>
      <c r="E1117" s="15">
        <v>2.986418340605608E-2</v>
      </c>
    </row>
    <row r="1118" spans="1:5" x14ac:dyDescent="0.35">
      <c r="A1118" s="14" t="s">
        <v>2693</v>
      </c>
      <c r="B1118" t="s">
        <v>2694</v>
      </c>
      <c r="C1118">
        <v>-0.53171518766457104</v>
      </c>
      <c r="D1118">
        <v>2.8900239235915052E-3</v>
      </c>
      <c r="E1118" s="15">
        <v>2.986418340605608E-2</v>
      </c>
    </row>
    <row r="1119" spans="1:5" x14ac:dyDescent="0.35">
      <c r="A1119" s="14" t="s">
        <v>2695</v>
      </c>
      <c r="B1119" t="s">
        <v>2696</v>
      </c>
      <c r="C1119">
        <v>0.57209085443979135</v>
      </c>
      <c r="D1119">
        <v>2.8901490492100031E-3</v>
      </c>
      <c r="E1119" s="15">
        <v>2.986418340605608E-2</v>
      </c>
    </row>
    <row r="1120" spans="1:5" x14ac:dyDescent="0.35">
      <c r="A1120" s="14" t="s">
        <v>2697</v>
      </c>
      <c r="B1120" t="s">
        <v>2698</v>
      </c>
      <c r="C1120">
        <v>-1.2172893152784621</v>
      </c>
      <c r="D1120">
        <v>2.8965475423981982E-3</v>
      </c>
      <c r="E1120" s="15">
        <v>2.9895625412539661E-2</v>
      </c>
    </row>
    <row r="1121" spans="1:5" x14ac:dyDescent="0.35">
      <c r="A1121" s="14" t="s">
        <v>2699</v>
      </c>
      <c r="B1121" t="s">
        <v>2700</v>
      </c>
      <c r="C1121">
        <v>0.86012797536670504</v>
      </c>
      <c r="D1121">
        <v>2.8991594897400659E-3</v>
      </c>
      <c r="E1121" s="15">
        <v>2.9895625412539661E-2</v>
      </c>
    </row>
    <row r="1122" spans="1:5" x14ac:dyDescent="0.35">
      <c r="A1122" s="14" t="s">
        <v>2701</v>
      </c>
      <c r="B1122" t="s">
        <v>2702</v>
      </c>
      <c r="C1122">
        <v>0.53125052999420785</v>
      </c>
      <c r="D1122">
        <v>2.9008977081468401E-3</v>
      </c>
      <c r="E1122" s="15">
        <v>2.9895625412539661E-2</v>
      </c>
    </row>
    <row r="1123" spans="1:5" x14ac:dyDescent="0.35">
      <c r="A1123" s="14" t="s">
        <v>2703</v>
      </c>
      <c r="B1123" t="s">
        <v>2704</v>
      </c>
      <c r="C1123">
        <v>-0.85565998455384318</v>
      </c>
      <c r="D1123">
        <v>2.9014818424648548E-3</v>
      </c>
      <c r="E1123" s="15">
        <v>2.9895625412539661E-2</v>
      </c>
    </row>
    <row r="1124" spans="1:5" x14ac:dyDescent="0.35">
      <c r="A1124" s="14" t="s">
        <v>2705</v>
      </c>
      <c r="B1124" t="s">
        <v>2706</v>
      </c>
      <c r="C1124">
        <v>-0.96424947209560019</v>
      </c>
      <c r="D1124">
        <v>2.9057814973197662E-3</v>
      </c>
      <c r="E1124" s="15">
        <v>2.991855681572992E-2</v>
      </c>
    </row>
    <row r="1125" spans="1:5" x14ac:dyDescent="0.35">
      <c r="A1125" s="14" t="s">
        <v>2707</v>
      </c>
      <c r="B1125" t="s">
        <v>2708</v>
      </c>
      <c r="C1125">
        <v>-0.5808772199539568</v>
      </c>
      <c r="D1125">
        <v>2.9305715486378091E-3</v>
      </c>
      <c r="E1125" s="15">
        <v>3.0130787305132141E-2</v>
      </c>
    </row>
    <row r="1126" spans="1:5" x14ac:dyDescent="0.35">
      <c r="A1126" s="14" t="s">
        <v>2709</v>
      </c>
      <c r="B1126" t="s">
        <v>2710</v>
      </c>
      <c r="C1126">
        <v>-2.041967873861787</v>
      </c>
      <c r="D1126">
        <v>2.942651087517136E-3</v>
      </c>
      <c r="E1126" s="15">
        <v>3.0175743415457441E-2</v>
      </c>
    </row>
    <row r="1127" spans="1:5" x14ac:dyDescent="0.35">
      <c r="A1127" s="14" t="s">
        <v>2711</v>
      </c>
      <c r="B1127" t="s">
        <v>2712</v>
      </c>
      <c r="C1127">
        <v>0.68668149926003841</v>
      </c>
      <c r="D1127">
        <v>2.947425701364732E-3</v>
      </c>
      <c r="E1127" s="15">
        <v>3.017996723421951E-2</v>
      </c>
    </row>
    <row r="1128" spans="1:5" x14ac:dyDescent="0.35">
      <c r="A1128" s="14" t="s">
        <v>2713</v>
      </c>
      <c r="B1128" t="s">
        <v>2714</v>
      </c>
      <c r="C1128">
        <v>-0.98769404593926124</v>
      </c>
      <c r="D1128">
        <v>2.9479080646804359E-3</v>
      </c>
      <c r="E1128" s="15">
        <v>3.017996723421951E-2</v>
      </c>
    </row>
    <row r="1129" spans="1:5" x14ac:dyDescent="0.35">
      <c r="A1129" s="14" t="s">
        <v>2715</v>
      </c>
      <c r="B1129" t="s">
        <v>2716</v>
      </c>
      <c r="C1129">
        <v>0.69927736992217981</v>
      </c>
      <c r="D1129">
        <v>2.9533334789001238E-3</v>
      </c>
      <c r="E1129" s="15">
        <v>3.0214067683073959E-2</v>
      </c>
    </row>
    <row r="1130" spans="1:5" x14ac:dyDescent="0.35">
      <c r="A1130" s="14" t="s">
        <v>2717</v>
      </c>
      <c r="B1130" t="s">
        <v>2718</v>
      </c>
      <c r="C1130">
        <v>1.6277099071876791</v>
      </c>
      <c r="D1130">
        <v>2.9557891243655039E-3</v>
      </c>
      <c r="E1130" s="15">
        <v>3.021775912046237E-2</v>
      </c>
    </row>
    <row r="1131" spans="1:5" x14ac:dyDescent="0.35">
      <c r="A1131" s="14" t="s">
        <v>2719</v>
      </c>
      <c r="B1131" t="s">
        <v>2720</v>
      </c>
      <c r="C1131">
        <v>-0.98002434930480509</v>
      </c>
      <c r="D1131">
        <v>2.9701454335093851E-3</v>
      </c>
      <c r="E1131" s="15">
        <v>3.0334314963696769E-2</v>
      </c>
    </row>
    <row r="1132" spans="1:5" x14ac:dyDescent="0.35">
      <c r="A1132" s="14" t="s">
        <v>2721</v>
      </c>
      <c r="B1132" t="s">
        <v>2722</v>
      </c>
      <c r="C1132">
        <v>-0.97651066806227782</v>
      </c>
      <c r="D1132">
        <v>2.9713959822324811E-3</v>
      </c>
      <c r="E1132" s="15">
        <v>3.0334314963696769E-2</v>
      </c>
    </row>
    <row r="1133" spans="1:5" x14ac:dyDescent="0.35">
      <c r="A1133" s="14" t="s">
        <v>2723</v>
      </c>
      <c r="B1133" t="s">
        <v>2724</v>
      </c>
      <c r="C1133">
        <v>-1.45038369985099</v>
      </c>
      <c r="D1133">
        <v>2.9805130595363409E-3</v>
      </c>
      <c r="E1133" s="15">
        <v>3.0405870497745201E-2</v>
      </c>
    </row>
    <row r="1134" spans="1:5" x14ac:dyDescent="0.35">
      <c r="A1134" s="14" t="s">
        <v>2725</v>
      </c>
      <c r="B1134" t="s">
        <v>2726</v>
      </c>
      <c r="C1134">
        <v>-0.68902661017177647</v>
      </c>
      <c r="D1134">
        <v>2.994300889260925E-3</v>
      </c>
      <c r="E1134" s="15">
        <v>3.050338299970964E-2</v>
      </c>
    </row>
    <row r="1135" spans="1:5" x14ac:dyDescent="0.35">
      <c r="A1135" s="14" t="s">
        <v>2727</v>
      </c>
      <c r="B1135" t="s">
        <v>2728</v>
      </c>
      <c r="C1135">
        <v>0.62223417693879057</v>
      </c>
      <c r="D1135">
        <v>2.996435044099376E-3</v>
      </c>
      <c r="E1135" s="15">
        <v>3.0503581870948121E-2</v>
      </c>
    </row>
    <row r="1136" spans="1:5" x14ac:dyDescent="0.35">
      <c r="A1136" s="14" t="s">
        <v>2729</v>
      </c>
      <c r="B1136" t="s">
        <v>2730</v>
      </c>
      <c r="C1136">
        <v>-1.457373699784166</v>
      </c>
      <c r="D1136">
        <v>3.0054677441891391E-3</v>
      </c>
      <c r="E1136" s="15">
        <v>3.0509410422187421E-2</v>
      </c>
    </row>
    <row r="1137" spans="1:5" x14ac:dyDescent="0.35">
      <c r="A1137" s="14" t="s">
        <v>2731</v>
      </c>
      <c r="B1137" t="s">
        <v>2732</v>
      </c>
      <c r="C1137">
        <v>-2.496399419124983</v>
      </c>
      <c r="D1137">
        <v>3.0123661561120918E-3</v>
      </c>
      <c r="E1137" s="15">
        <v>3.0557933756622319E-2</v>
      </c>
    </row>
    <row r="1138" spans="1:5" x14ac:dyDescent="0.35">
      <c r="A1138" s="14" t="s">
        <v>2733</v>
      </c>
      <c r="B1138" t="s">
        <v>2734</v>
      </c>
      <c r="C1138">
        <v>-0.5214813537323737</v>
      </c>
      <c r="D1138">
        <v>3.0292553176078279E-3</v>
      </c>
      <c r="E1138" s="15">
        <v>3.0633224377781359E-2</v>
      </c>
    </row>
    <row r="1139" spans="1:5" x14ac:dyDescent="0.35">
      <c r="A1139" s="14" t="s">
        <v>2735</v>
      </c>
      <c r="B1139" t="s">
        <v>2736</v>
      </c>
      <c r="C1139">
        <v>-0.9041694727333407</v>
      </c>
      <c r="D1139">
        <v>3.0314798349882249E-3</v>
      </c>
      <c r="E1139" s="15">
        <v>3.0633224377781359E-2</v>
      </c>
    </row>
    <row r="1140" spans="1:5" x14ac:dyDescent="0.35">
      <c r="A1140" s="14" t="s">
        <v>2737</v>
      </c>
      <c r="B1140" t="s">
        <v>2738</v>
      </c>
      <c r="C1140">
        <v>-0.5000687562498366</v>
      </c>
      <c r="D1140">
        <v>3.0335781071237061E-3</v>
      </c>
      <c r="E1140" s="15">
        <v>3.0633224377781359E-2</v>
      </c>
    </row>
    <row r="1141" spans="1:5" x14ac:dyDescent="0.35">
      <c r="A1141" s="14" t="s">
        <v>2739</v>
      </c>
      <c r="B1141" t="s">
        <v>2740</v>
      </c>
      <c r="C1141">
        <v>0.59364370110237497</v>
      </c>
      <c r="D1141">
        <v>3.034653562277266E-3</v>
      </c>
      <c r="E1141" s="15">
        <v>3.0633224377781359E-2</v>
      </c>
    </row>
    <row r="1142" spans="1:5" x14ac:dyDescent="0.35">
      <c r="A1142" s="14" t="s">
        <v>2741</v>
      </c>
      <c r="B1142" t="s">
        <v>2742</v>
      </c>
      <c r="C1142">
        <v>0.70036500566232229</v>
      </c>
      <c r="D1142">
        <v>3.044822642359812E-3</v>
      </c>
      <c r="E1142" s="15">
        <v>3.0671485067067239E-2</v>
      </c>
    </row>
    <row r="1143" spans="1:5" x14ac:dyDescent="0.35">
      <c r="A1143" s="14" t="s">
        <v>2743</v>
      </c>
      <c r="B1143" t="s">
        <v>2744</v>
      </c>
      <c r="C1143">
        <v>-0.5400104475811367</v>
      </c>
      <c r="D1143">
        <v>3.0485957522445369E-3</v>
      </c>
      <c r="E1143" s="15">
        <v>3.0688062614185239E-2</v>
      </c>
    </row>
    <row r="1144" spans="1:5" x14ac:dyDescent="0.35">
      <c r="A1144" s="14" t="s">
        <v>2745</v>
      </c>
      <c r="B1144" t="s">
        <v>2746</v>
      </c>
      <c r="C1144">
        <v>-0.6307418195533</v>
      </c>
      <c r="D1144">
        <v>3.0650055743450932E-3</v>
      </c>
      <c r="E1144" s="15">
        <v>3.082417508457547E-2</v>
      </c>
    </row>
    <row r="1145" spans="1:5" x14ac:dyDescent="0.35">
      <c r="A1145" s="14" t="s">
        <v>2747</v>
      </c>
      <c r="B1145" t="s">
        <v>2748</v>
      </c>
      <c r="C1145">
        <v>-1.45816299554072</v>
      </c>
      <c r="D1145">
        <v>3.06639107427146E-3</v>
      </c>
      <c r="E1145" s="15">
        <v>3.082417508457547E-2</v>
      </c>
    </row>
    <row r="1146" spans="1:5" x14ac:dyDescent="0.35">
      <c r="A1146" s="14" t="s">
        <v>2749</v>
      </c>
      <c r="B1146" t="s">
        <v>2750</v>
      </c>
      <c r="C1146">
        <v>-0.9651638573875142</v>
      </c>
      <c r="D1146">
        <v>3.0775725168066112E-3</v>
      </c>
      <c r="E1146" s="15">
        <v>3.0883579321091481E-2</v>
      </c>
    </row>
    <row r="1147" spans="1:5" x14ac:dyDescent="0.35">
      <c r="A1147" s="14" t="s">
        <v>2751</v>
      </c>
      <c r="B1147" t="s">
        <v>2752</v>
      </c>
      <c r="C1147">
        <v>-0.74678920935670745</v>
      </c>
      <c r="D1147">
        <v>3.079315048605584E-3</v>
      </c>
      <c r="E1147" s="15">
        <v>3.0883579321091481E-2</v>
      </c>
    </row>
    <row r="1148" spans="1:5" x14ac:dyDescent="0.35">
      <c r="A1148" s="14" t="s">
        <v>2753</v>
      </c>
      <c r="B1148" t="s">
        <v>2754</v>
      </c>
      <c r="C1148">
        <v>-0.50495496697751463</v>
      </c>
      <c r="D1148">
        <v>3.0798075866226939E-3</v>
      </c>
      <c r="E1148" s="15">
        <v>3.0883579321091481E-2</v>
      </c>
    </row>
    <row r="1149" spans="1:5" x14ac:dyDescent="0.35">
      <c r="A1149" s="14" t="s">
        <v>2755</v>
      </c>
      <c r="B1149" t="s">
        <v>2756</v>
      </c>
      <c r="C1149">
        <v>-0.54342476315480681</v>
      </c>
      <c r="D1149">
        <v>3.0860738096473218E-3</v>
      </c>
      <c r="E1149" s="15">
        <v>3.0883579321091481E-2</v>
      </c>
    </row>
    <row r="1150" spans="1:5" x14ac:dyDescent="0.35">
      <c r="A1150" s="14" t="s">
        <v>2757</v>
      </c>
      <c r="B1150" t="s">
        <v>2758</v>
      </c>
      <c r="C1150">
        <v>-0.84929700424636878</v>
      </c>
      <c r="D1150">
        <v>3.0865908762960359E-3</v>
      </c>
      <c r="E1150" s="15">
        <v>3.0883579321091481E-2</v>
      </c>
    </row>
    <row r="1151" spans="1:5" x14ac:dyDescent="0.35">
      <c r="A1151" s="14" t="s">
        <v>2759</v>
      </c>
      <c r="B1151" t="s">
        <v>2760</v>
      </c>
      <c r="C1151">
        <v>-0.52631721220644645</v>
      </c>
      <c r="D1151">
        <v>3.1085950997988112E-3</v>
      </c>
      <c r="E1151" s="15">
        <v>3.1025397016977142E-2</v>
      </c>
    </row>
    <row r="1152" spans="1:5" x14ac:dyDescent="0.35">
      <c r="A1152" s="14" t="s">
        <v>2761</v>
      </c>
      <c r="B1152" t="s">
        <v>2762</v>
      </c>
      <c r="C1152">
        <v>0.69157396891039113</v>
      </c>
      <c r="D1152">
        <v>3.1090011060450418E-3</v>
      </c>
      <c r="E1152" s="15">
        <v>3.1025397016977142E-2</v>
      </c>
    </row>
    <row r="1153" spans="1:5" x14ac:dyDescent="0.35">
      <c r="A1153" s="14" t="s">
        <v>2763</v>
      </c>
      <c r="B1153" t="s">
        <v>2764</v>
      </c>
      <c r="C1153">
        <v>-0.5075882764126779</v>
      </c>
      <c r="D1153">
        <v>3.10968869708491E-3</v>
      </c>
      <c r="E1153" s="15">
        <v>3.1025397016977142E-2</v>
      </c>
    </row>
    <row r="1154" spans="1:5" x14ac:dyDescent="0.35">
      <c r="A1154" s="14" t="s">
        <v>2765</v>
      </c>
      <c r="B1154" t="s">
        <v>2766</v>
      </c>
      <c r="C1154">
        <v>0.88162153496873696</v>
      </c>
      <c r="D1154">
        <v>3.110067527663705E-3</v>
      </c>
      <c r="E1154" s="15">
        <v>3.1025397016977142E-2</v>
      </c>
    </row>
    <row r="1155" spans="1:5" x14ac:dyDescent="0.35">
      <c r="A1155" s="14" t="s">
        <v>2767</v>
      </c>
      <c r="B1155" t="s">
        <v>2768</v>
      </c>
      <c r="C1155">
        <v>1.1538440056876971</v>
      </c>
      <c r="D1155">
        <v>3.1138211008835768E-3</v>
      </c>
      <c r="E1155" s="15">
        <v>3.10413748308539E-2</v>
      </c>
    </row>
    <row r="1156" spans="1:5" x14ac:dyDescent="0.35">
      <c r="A1156" s="14" t="s">
        <v>2769</v>
      </c>
      <c r="B1156" t="s">
        <v>2770</v>
      </c>
      <c r="C1156">
        <v>0.62653720463104035</v>
      </c>
      <c r="D1156">
        <v>3.1199795424639242E-3</v>
      </c>
      <c r="E1156" s="15">
        <v>3.107889912408441E-2</v>
      </c>
    </row>
    <row r="1157" spans="1:5" x14ac:dyDescent="0.35">
      <c r="A1157" s="14" t="s">
        <v>2771</v>
      </c>
      <c r="B1157" t="s">
        <v>2772</v>
      </c>
      <c r="C1157">
        <v>-0.87964410337192067</v>
      </c>
      <c r="D1157">
        <v>3.1218942690328121E-3</v>
      </c>
      <c r="E1157" s="15">
        <v>3.107889912408441E-2</v>
      </c>
    </row>
    <row r="1158" spans="1:5" x14ac:dyDescent="0.35">
      <c r="A1158" s="14" t="s">
        <v>2773</v>
      </c>
      <c r="B1158" t="s">
        <v>2774</v>
      </c>
      <c r="C1158">
        <v>-0.82654232498423275</v>
      </c>
      <c r="D1158">
        <v>3.1291495832742769E-3</v>
      </c>
      <c r="E1158" s="15">
        <v>3.109297515263993E-2</v>
      </c>
    </row>
    <row r="1159" spans="1:5" x14ac:dyDescent="0.35">
      <c r="A1159" s="14" t="s">
        <v>2775</v>
      </c>
      <c r="B1159" t="s">
        <v>2776</v>
      </c>
      <c r="C1159">
        <v>-2.553833650419771</v>
      </c>
      <c r="D1159">
        <v>3.1293203630541099E-3</v>
      </c>
      <c r="E1159" s="15">
        <v>3.109297515263993E-2</v>
      </c>
    </row>
    <row r="1160" spans="1:5" x14ac:dyDescent="0.35">
      <c r="A1160" s="14" t="s">
        <v>2777</v>
      </c>
      <c r="B1160" t="s">
        <v>2778</v>
      </c>
      <c r="C1160">
        <v>-0.6123450206264146</v>
      </c>
      <c r="D1160">
        <v>3.1328649416259352E-3</v>
      </c>
      <c r="E1160" s="15">
        <v>3.109297515263993E-2</v>
      </c>
    </row>
    <row r="1161" spans="1:5" x14ac:dyDescent="0.35">
      <c r="A1161" s="14" t="s">
        <v>2779</v>
      </c>
      <c r="B1161" t="s">
        <v>2780</v>
      </c>
      <c r="C1161">
        <v>-1.1225044588054509</v>
      </c>
      <c r="D1161">
        <v>3.1366212086510752E-3</v>
      </c>
      <c r="E1161" s="15">
        <v>3.109297515263993E-2</v>
      </c>
    </row>
    <row r="1162" spans="1:5" x14ac:dyDescent="0.35">
      <c r="A1162" s="14" t="s">
        <v>2781</v>
      </c>
      <c r="B1162" t="s">
        <v>2782</v>
      </c>
      <c r="C1162">
        <v>0.54922009316713372</v>
      </c>
      <c r="D1162">
        <v>3.1380914914007092E-3</v>
      </c>
      <c r="E1162" s="15">
        <v>3.109297515263993E-2</v>
      </c>
    </row>
    <row r="1163" spans="1:5" x14ac:dyDescent="0.35">
      <c r="A1163" s="14" t="s">
        <v>2783</v>
      </c>
      <c r="B1163" t="s">
        <v>2784</v>
      </c>
      <c r="C1163">
        <v>-0.69236897019621657</v>
      </c>
      <c r="D1163">
        <v>3.1383966601208832E-3</v>
      </c>
      <c r="E1163" s="15">
        <v>3.109297515263993E-2</v>
      </c>
    </row>
    <row r="1164" spans="1:5" x14ac:dyDescent="0.35">
      <c r="A1164" s="14" t="s">
        <v>2785</v>
      </c>
      <c r="B1164" t="s">
        <v>2786</v>
      </c>
      <c r="C1164">
        <v>1.2017713803603469</v>
      </c>
      <c r="D1164">
        <v>3.1449836756730939E-3</v>
      </c>
      <c r="E1164" s="15">
        <v>3.1124804041101971E-2</v>
      </c>
    </row>
    <row r="1165" spans="1:5" x14ac:dyDescent="0.35">
      <c r="A1165" s="14" t="s">
        <v>2787</v>
      </c>
      <c r="B1165" t="s">
        <v>2788</v>
      </c>
      <c r="C1165">
        <v>-0.57278275893199004</v>
      </c>
      <c r="D1165">
        <v>3.1502401317163868E-3</v>
      </c>
      <c r="E1165" s="15">
        <v>3.1124804041101971E-2</v>
      </c>
    </row>
    <row r="1166" spans="1:5" x14ac:dyDescent="0.35">
      <c r="A1166" s="14" t="s">
        <v>2789</v>
      </c>
      <c r="B1166" t="s">
        <v>2790</v>
      </c>
      <c r="C1166">
        <v>-0.59974980022052704</v>
      </c>
      <c r="D1166">
        <v>3.1578409877163209E-3</v>
      </c>
      <c r="E1166" s="15">
        <v>3.117854637084732E-2</v>
      </c>
    </row>
    <row r="1167" spans="1:5" x14ac:dyDescent="0.35">
      <c r="A1167" s="14" t="s">
        <v>2791</v>
      </c>
      <c r="B1167" t="s">
        <v>2792</v>
      </c>
      <c r="C1167">
        <v>-0.87593096746179322</v>
      </c>
      <c r="D1167">
        <v>3.1706855865487769E-3</v>
      </c>
      <c r="E1167" s="15">
        <v>3.1220396172501851E-2</v>
      </c>
    </row>
    <row r="1168" spans="1:5" x14ac:dyDescent="0.35">
      <c r="A1168" s="14" t="s">
        <v>2793</v>
      </c>
      <c r="B1168" t="s">
        <v>2794</v>
      </c>
      <c r="C1168">
        <v>0.60746016135874037</v>
      </c>
      <c r="D1168">
        <v>3.171037356419347E-3</v>
      </c>
      <c r="E1168" s="15">
        <v>3.1220396172501851E-2</v>
      </c>
    </row>
    <row r="1169" spans="1:5" x14ac:dyDescent="0.35">
      <c r="A1169" s="14" t="s">
        <v>2795</v>
      </c>
      <c r="B1169" t="s">
        <v>2796</v>
      </c>
      <c r="C1169">
        <v>0.6249099183763559</v>
      </c>
      <c r="D1169">
        <v>3.1716886008027211E-3</v>
      </c>
      <c r="E1169" s="15">
        <v>3.1220396172501851E-2</v>
      </c>
    </row>
    <row r="1170" spans="1:5" x14ac:dyDescent="0.35">
      <c r="A1170" s="14" t="s">
        <v>2797</v>
      </c>
      <c r="B1170" t="s">
        <v>2798</v>
      </c>
      <c r="C1170">
        <v>0.59846537326821747</v>
      </c>
      <c r="D1170">
        <v>3.175065593418386E-3</v>
      </c>
      <c r="E1170" s="15">
        <v>3.1220396172501851E-2</v>
      </c>
    </row>
    <row r="1171" spans="1:5" x14ac:dyDescent="0.35">
      <c r="A1171" s="14" t="s">
        <v>2799</v>
      </c>
      <c r="B1171" t="s">
        <v>2800</v>
      </c>
      <c r="C1171">
        <v>0.9760805227853161</v>
      </c>
      <c r="D1171">
        <v>3.1903210502415322E-3</v>
      </c>
      <c r="E1171" s="15">
        <v>3.1306381734512993E-2</v>
      </c>
    </row>
    <row r="1172" spans="1:5" x14ac:dyDescent="0.35">
      <c r="A1172" s="14" t="s">
        <v>2801</v>
      </c>
      <c r="B1172" t="s">
        <v>2802</v>
      </c>
      <c r="C1172">
        <v>-0.7876842617882458</v>
      </c>
      <c r="D1172">
        <v>3.1957823557035329E-3</v>
      </c>
      <c r="E1172" s="15">
        <v>3.1338654303890871E-2</v>
      </c>
    </row>
    <row r="1173" spans="1:5" x14ac:dyDescent="0.35">
      <c r="A1173" s="14" t="s">
        <v>2803</v>
      </c>
      <c r="B1173" t="s">
        <v>2804</v>
      </c>
      <c r="C1173">
        <v>-0.99569178985120443</v>
      </c>
      <c r="D1173">
        <v>3.199053059307554E-3</v>
      </c>
      <c r="E1173" s="15">
        <v>3.1349416019369213E-2</v>
      </c>
    </row>
    <row r="1174" spans="1:5" x14ac:dyDescent="0.35">
      <c r="A1174" s="14" t="s">
        <v>2805</v>
      </c>
      <c r="B1174" t="s">
        <v>2806</v>
      </c>
      <c r="C1174">
        <v>-3.26878834384092</v>
      </c>
      <c r="D1174">
        <v>3.2129545364096208E-3</v>
      </c>
      <c r="E1174" s="15">
        <v>3.1384414776376657E-2</v>
      </c>
    </row>
    <row r="1175" spans="1:5" x14ac:dyDescent="0.35">
      <c r="A1175" s="14" t="s">
        <v>2807</v>
      </c>
      <c r="B1175" t="s">
        <v>2808</v>
      </c>
      <c r="C1175">
        <v>0.61385722435519097</v>
      </c>
      <c r="D1175">
        <v>3.2134782555700118E-3</v>
      </c>
      <c r="E1175" s="15">
        <v>3.1384414776376657E-2</v>
      </c>
    </row>
    <row r="1176" spans="1:5" x14ac:dyDescent="0.35">
      <c r="A1176" s="14" t="s">
        <v>2809</v>
      </c>
      <c r="B1176" t="s">
        <v>2810</v>
      </c>
      <c r="C1176">
        <v>-0.63530009931086584</v>
      </c>
      <c r="D1176">
        <v>3.2169666894059281E-3</v>
      </c>
      <c r="E1176" s="15">
        <v>3.1384414776376657E-2</v>
      </c>
    </row>
    <row r="1177" spans="1:5" x14ac:dyDescent="0.35">
      <c r="A1177" s="14" t="s">
        <v>2811</v>
      </c>
      <c r="B1177" t="s">
        <v>2812</v>
      </c>
      <c r="C1177">
        <v>-0.67441483471611618</v>
      </c>
      <c r="D1177">
        <v>3.218341218485213E-3</v>
      </c>
      <c r="E1177" s="15">
        <v>3.1384414776376657E-2</v>
      </c>
    </row>
    <row r="1178" spans="1:5" x14ac:dyDescent="0.35">
      <c r="A1178" s="14" t="s">
        <v>2813</v>
      </c>
      <c r="B1178" t="s">
        <v>2814</v>
      </c>
      <c r="C1178">
        <v>-0.87259947291373785</v>
      </c>
      <c r="D1178">
        <v>3.2199381350678791E-3</v>
      </c>
      <c r="E1178" s="15">
        <v>3.1384414776376657E-2</v>
      </c>
    </row>
    <row r="1179" spans="1:5" x14ac:dyDescent="0.35">
      <c r="A1179" s="14" t="s">
        <v>2815</v>
      </c>
      <c r="B1179" t="s">
        <v>2816</v>
      </c>
      <c r="C1179">
        <v>0.59967574625987052</v>
      </c>
      <c r="D1179">
        <v>3.224902497597654E-3</v>
      </c>
      <c r="E1179" s="15">
        <v>3.1406519286357647E-2</v>
      </c>
    </row>
    <row r="1180" spans="1:5" x14ac:dyDescent="0.35">
      <c r="A1180" s="14" t="s">
        <v>2817</v>
      </c>
      <c r="B1180" t="s">
        <v>2818</v>
      </c>
      <c r="C1180">
        <v>-0.55394765539455115</v>
      </c>
      <c r="D1180">
        <v>3.226652449385236E-3</v>
      </c>
      <c r="E1180" s="15">
        <v>3.1406519286357647E-2</v>
      </c>
    </row>
    <row r="1181" spans="1:5" x14ac:dyDescent="0.35">
      <c r="A1181" s="14" t="s">
        <v>2819</v>
      </c>
      <c r="B1181" t="s">
        <v>2820</v>
      </c>
      <c r="C1181">
        <v>-0.56775080658023769</v>
      </c>
      <c r="D1181">
        <v>3.2341024727256442E-3</v>
      </c>
      <c r="E1181" s="15">
        <v>3.1457807261677288E-2</v>
      </c>
    </row>
    <row r="1182" spans="1:5" x14ac:dyDescent="0.35">
      <c r="A1182" s="14" t="s">
        <v>2821</v>
      </c>
      <c r="B1182" t="s">
        <v>2822</v>
      </c>
      <c r="C1182">
        <v>1.1357196157304399</v>
      </c>
      <c r="D1182">
        <v>3.2378583399197509E-3</v>
      </c>
      <c r="E1182" s="15">
        <v>3.146229164446214E-2</v>
      </c>
    </row>
    <row r="1183" spans="1:5" x14ac:dyDescent="0.35">
      <c r="A1183" s="14" t="s">
        <v>2823</v>
      </c>
      <c r="B1183" t="s">
        <v>2824</v>
      </c>
      <c r="C1183">
        <v>-0.50151153260836367</v>
      </c>
      <c r="D1183">
        <v>3.240802476037146E-3</v>
      </c>
      <c r="E1183" s="15">
        <v>3.146229164446214E-2</v>
      </c>
    </row>
    <row r="1184" spans="1:5" x14ac:dyDescent="0.35">
      <c r="A1184" s="14" t="s">
        <v>2825</v>
      </c>
      <c r="B1184" t="s">
        <v>2826</v>
      </c>
      <c r="C1184">
        <v>0.73947966981272928</v>
      </c>
      <c r="D1184">
        <v>3.241345318332119E-3</v>
      </c>
      <c r="E1184" s="15">
        <v>3.146229164446214E-2</v>
      </c>
    </row>
    <row r="1185" spans="1:5" x14ac:dyDescent="0.35">
      <c r="A1185" s="14" t="s">
        <v>2827</v>
      </c>
      <c r="B1185" t="s">
        <v>2828</v>
      </c>
      <c r="C1185">
        <v>0.83234644731589735</v>
      </c>
      <c r="D1185">
        <v>3.2432878804377961E-3</v>
      </c>
      <c r="E1185" s="15">
        <v>3.146229164446214E-2</v>
      </c>
    </row>
    <row r="1186" spans="1:5" x14ac:dyDescent="0.35">
      <c r="A1186" s="14" t="s">
        <v>2829</v>
      </c>
      <c r="B1186" t="s">
        <v>2830</v>
      </c>
      <c r="C1186">
        <v>0.68163533913364616</v>
      </c>
      <c r="D1186">
        <v>3.2479115850010099E-3</v>
      </c>
      <c r="E1186" s="15">
        <v>3.1471280372838042E-2</v>
      </c>
    </row>
    <row r="1187" spans="1:5" x14ac:dyDescent="0.35">
      <c r="A1187" s="14" t="s">
        <v>2831</v>
      </c>
      <c r="B1187" t="s">
        <v>2832</v>
      </c>
      <c r="C1187">
        <v>0.71170607478248626</v>
      </c>
      <c r="D1187">
        <v>3.248577918554998E-3</v>
      </c>
      <c r="E1187" s="15">
        <v>3.1471280372838042E-2</v>
      </c>
    </row>
    <row r="1188" spans="1:5" x14ac:dyDescent="0.35">
      <c r="A1188" s="14" t="s">
        <v>2833</v>
      </c>
      <c r="B1188" t="s">
        <v>2834</v>
      </c>
      <c r="C1188">
        <v>-0.53271614657535626</v>
      </c>
      <c r="D1188">
        <v>3.2534224711441408E-3</v>
      </c>
      <c r="E1188" s="15">
        <v>3.1483846637212903E-2</v>
      </c>
    </row>
    <row r="1189" spans="1:5" x14ac:dyDescent="0.35">
      <c r="A1189" s="14" t="s">
        <v>2835</v>
      </c>
      <c r="B1189" t="s">
        <v>2836</v>
      </c>
      <c r="C1189">
        <v>0.77197867523955188</v>
      </c>
      <c r="D1189">
        <v>3.2542402312710178E-3</v>
      </c>
      <c r="E1189" s="15">
        <v>3.1483846637212903E-2</v>
      </c>
    </row>
    <row r="1190" spans="1:5" x14ac:dyDescent="0.35">
      <c r="A1190" s="14" t="s">
        <v>2837</v>
      </c>
      <c r="B1190" t="s">
        <v>2838</v>
      </c>
      <c r="C1190">
        <v>0.9160590993636567</v>
      </c>
      <c r="D1190">
        <v>3.2612739519285489E-3</v>
      </c>
      <c r="E1190" s="15">
        <v>3.1509629441774503E-2</v>
      </c>
    </row>
    <row r="1191" spans="1:5" x14ac:dyDescent="0.35">
      <c r="A1191" s="14" t="s">
        <v>2839</v>
      </c>
      <c r="B1191" t="s">
        <v>2840</v>
      </c>
      <c r="C1191">
        <v>-0.59387576574390988</v>
      </c>
      <c r="D1191">
        <v>3.271345550185998E-3</v>
      </c>
      <c r="E1191" s="15">
        <v>3.1558243968087651E-2</v>
      </c>
    </row>
    <row r="1192" spans="1:5" x14ac:dyDescent="0.35">
      <c r="A1192" s="14" t="s">
        <v>2841</v>
      </c>
      <c r="B1192" t="s">
        <v>2842</v>
      </c>
      <c r="C1192">
        <v>-1.4515698550441329</v>
      </c>
      <c r="D1192">
        <v>3.2724756471763029E-3</v>
      </c>
      <c r="E1192" s="15">
        <v>3.1558243968087651E-2</v>
      </c>
    </row>
    <row r="1193" spans="1:5" x14ac:dyDescent="0.35">
      <c r="A1193" s="14" t="s">
        <v>2843</v>
      </c>
      <c r="B1193" t="s">
        <v>2844</v>
      </c>
      <c r="C1193">
        <v>0.6763012956574519</v>
      </c>
      <c r="D1193">
        <v>3.272868837175676E-3</v>
      </c>
      <c r="E1193" s="15">
        <v>3.1558243968087651E-2</v>
      </c>
    </row>
    <row r="1194" spans="1:5" x14ac:dyDescent="0.35">
      <c r="A1194" s="14" t="s">
        <v>2845</v>
      </c>
      <c r="B1194" t="s">
        <v>2846</v>
      </c>
      <c r="C1194">
        <v>-1.1489180174593641</v>
      </c>
      <c r="D1194">
        <v>3.2765284763720082E-3</v>
      </c>
      <c r="E1194" s="15">
        <v>3.1572041779016492E-2</v>
      </c>
    </row>
    <row r="1195" spans="1:5" x14ac:dyDescent="0.35">
      <c r="A1195" s="14" t="s">
        <v>2847</v>
      </c>
      <c r="B1195" t="s">
        <v>2848</v>
      </c>
      <c r="C1195">
        <v>-0.53129392770504791</v>
      </c>
      <c r="D1195">
        <v>3.278677198264589E-3</v>
      </c>
      <c r="E1195" s="15">
        <v>3.1572041779016492E-2</v>
      </c>
    </row>
    <row r="1196" spans="1:5" x14ac:dyDescent="0.35">
      <c r="A1196" s="14" t="s">
        <v>2849</v>
      </c>
      <c r="B1196" t="s">
        <v>2850</v>
      </c>
      <c r="C1196">
        <v>0.85126634681618274</v>
      </c>
      <c r="D1196">
        <v>3.285361790458058E-3</v>
      </c>
      <c r="E1196" s="15">
        <v>3.1615306088964297E-2</v>
      </c>
    </row>
    <row r="1197" spans="1:5" x14ac:dyDescent="0.35">
      <c r="A1197" s="14" t="s">
        <v>2851</v>
      </c>
      <c r="B1197" t="s">
        <v>2852</v>
      </c>
      <c r="C1197">
        <v>-0.50956241846685046</v>
      </c>
      <c r="D1197">
        <v>3.301682273883623E-3</v>
      </c>
      <c r="E1197" s="15">
        <v>3.168780226265553E-2</v>
      </c>
    </row>
    <row r="1198" spans="1:5" x14ac:dyDescent="0.35">
      <c r="A1198" s="14" t="s">
        <v>2853</v>
      </c>
      <c r="B1198" t="s">
        <v>2854</v>
      </c>
      <c r="C1198">
        <v>1.605198787439726</v>
      </c>
      <c r="D1198">
        <v>3.311824262995451E-3</v>
      </c>
      <c r="E1198" s="15">
        <v>3.1757816340702558E-2</v>
      </c>
    </row>
    <row r="1199" spans="1:5" x14ac:dyDescent="0.35">
      <c r="A1199" s="14" t="s">
        <v>2855</v>
      </c>
      <c r="B1199" t="s">
        <v>2856</v>
      </c>
      <c r="C1199">
        <v>-0.8485462707340834</v>
      </c>
      <c r="D1199">
        <v>3.3195510540966E-3</v>
      </c>
      <c r="E1199" s="15">
        <v>3.1757816340702558E-2</v>
      </c>
    </row>
    <row r="1200" spans="1:5" x14ac:dyDescent="0.35">
      <c r="A1200" s="14" t="s">
        <v>2857</v>
      </c>
      <c r="B1200" t="s">
        <v>2858</v>
      </c>
      <c r="C1200">
        <v>0.90509354102771689</v>
      </c>
      <c r="D1200">
        <v>3.32002859703175E-3</v>
      </c>
      <c r="E1200" s="15">
        <v>3.1757816340702558E-2</v>
      </c>
    </row>
    <row r="1201" spans="1:5" x14ac:dyDescent="0.35">
      <c r="A1201" s="14" t="s">
        <v>2859</v>
      </c>
      <c r="B1201" t="s">
        <v>2860</v>
      </c>
      <c r="C1201">
        <v>0.62496636296748709</v>
      </c>
      <c r="D1201">
        <v>3.3216070617228788E-3</v>
      </c>
      <c r="E1201" s="15">
        <v>3.1757816340702558E-2</v>
      </c>
    </row>
    <row r="1202" spans="1:5" x14ac:dyDescent="0.35">
      <c r="A1202" s="14" t="s">
        <v>2861</v>
      </c>
      <c r="B1202" t="s">
        <v>2862</v>
      </c>
      <c r="C1202">
        <v>-1.113467363193517</v>
      </c>
      <c r="D1202">
        <v>3.3255407300598391E-3</v>
      </c>
      <c r="E1202" s="15">
        <v>3.1757816340702558E-2</v>
      </c>
    </row>
    <row r="1203" spans="1:5" x14ac:dyDescent="0.35">
      <c r="A1203" s="14" t="s">
        <v>2863</v>
      </c>
      <c r="B1203" t="s">
        <v>2864</v>
      </c>
      <c r="C1203">
        <v>-1.531113660911313</v>
      </c>
      <c r="D1203">
        <v>3.325577387416419E-3</v>
      </c>
      <c r="E1203" s="15">
        <v>3.1757816340702558E-2</v>
      </c>
    </row>
    <row r="1204" spans="1:5" x14ac:dyDescent="0.35">
      <c r="A1204" s="14" t="s">
        <v>2865</v>
      </c>
      <c r="B1204" t="s">
        <v>2866</v>
      </c>
      <c r="C1204">
        <v>-0.5247425239721486</v>
      </c>
      <c r="D1204">
        <v>3.3290691847532861E-3</v>
      </c>
      <c r="E1204" s="15">
        <v>3.1757816340702558E-2</v>
      </c>
    </row>
    <row r="1205" spans="1:5" x14ac:dyDescent="0.35">
      <c r="A1205" s="14" t="s">
        <v>2867</v>
      </c>
      <c r="B1205" t="s">
        <v>2868</v>
      </c>
      <c r="C1205">
        <v>0.78155886760685622</v>
      </c>
      <c r="D1205">
        <v>3.3291586013211179E-3</v>
      </c>
      <c r="E1205" s="15">
        <v>3.1757816340702558E-2</v>
      </c>
    </row>
    <row r="1206" spans="1:5" x14ac:dyDescent="0.35">
      <c r="A1206" s="14" t="s">
        <v>2869</v>
      </c>
      <c r="B1206" t="s">
        <v>2870</v>
      </c>
      <c r="C1206">
        <v>0.78250645461788537</v>
      </c>
      <c r="D1206">
        <v>3.330993145475422E-3</v>
      </c>
      <c r="E1206" s="15">
        <v>3.1757816340702558E-2</v>
      </c>
    </row>
    <row r="1207" spans="1:5" x14ac:dyDescent="0.35">
      <c r="A1207" s="14" t="s">
        <v>2871</v>
      </c>
      <c r="B1207" t="s">
        <v>2872</v>
      </c>
      <c r="C1207">
        <v>0.57553862516265908</v>
      </c>
      <c r="D1207">
        <v>3.346273131523819E-3</v>
      </c>
      <c r="E1207" s="15">
        <v>3.1882423990905608E-2</v>
      </c>
    </row>
    <row r="1208" spans="1:5" x14ac:dyDescent="0.35">
      <c r="A1208" s="14" t="s">
        <v>2873</v>
      </c>
      <c r="B1208" t="s">
        <v>2874</v>
      </c>
      <c r="C1208">
        <v>0.8563492910913395</v>
      </c>
      <c r="D1208">
        <v>3.3740222622696881E-3</v>
      </c>
      <c r="E1208" s="15">
        <v>3.2097634918988129E-2</v>
      </c>
    </row>
    <row r="1209" spans="1:5" x14ac:dyDescent="0.35">
      <c r="A1209" s="14" t="s">
        <v>2875</v>
      </c>
      <c r="B1209" t="s">
        <v>2876</v>
      </c>
      <c r="C1209">
        <v>0.78617605268984614</v>
      </c>
      <c r="D1209">
        <v>3.3745868442472851E-3</v>
      </c>
      <c r="E1209" s="15">
        <v>3.2097634918988129E-2</v>
      </c>
    </row>
    <row r="1210" spans="1:5" x14ac:dyDescent="0.35">
      <c r="A1210" s="14" t="s">
        <v>2877</v>
      </c>
      <c r="B1210" t="s">
        <v>2878</v>
      </c>
      <c r="C1210">
        <v>0.64883228162893958</v>
      </c>
      <c r="D1210">
        <v>3.3799601260135078E-3</v>
      </c>
      <c r="E1210" s="15">
        <v>3.2101285997416087E-2</v>
      </c>
    </row>
    <row r="1211" spans="1:5" x14ac:dyDescent="0.35">
      <c r="A1211" s="14" t="s">
        <v>2879</v>
      </c>
      <c r="B1211" t="s">
        <v>2880</v>
      </c>
      <c r="C1211">
        <v>0.8705153808122007</v>
      </c>
      <c r="D1211">
        <v>3.3803711216689801E-3</v>
      </c>
      <c r="E1211" s="15">
        <v>3.2101285997416087E-2</v>
      </c>
    </row>
    <row r="1212" spans="1:5" x14ac:dyDescent="0.35">
      <c r="A1212" s="14" t="s">
        <v>2881</v>
      </c>
      <c r="B1212" t="s">
        <v>2882</v>
      </c>
      <c r="C1212">
        <v>0.51054010700852392</v>
      </c>
      <c r="D1212">
        <v>3.3952321840193338E-3</v>
      </c>
      <c r="E1212" s="15">
        <v>3.2221200167420319E-2</v>
      </c>
    </row>
    <row r="1213" spans="1:5" x14ac:dyDescent="0.35">
      <c r="A1213" s="14" t="s">
        <v>2883</v>
      </c>
      <c r="B1213" t="s">
        <v>2884</v>
      </c>
      <c r="C1213">
        <v>-0.67580344679816695</v>
      </c>
      <c r="D1213">
        <v>3.4009105154911741E-3</v>
      </c>
      <c r="E1213" s="15">
        <v>3.2224132595192127E-2</v>
      </c>
    </row>
    <row r="1214" spans="1:5" x14ac:dyDescent="0.35">
      <c r="A1214" s="14" t="s">
        <v>2885</v>
      </c>
      <c r="B1214" t="s">
        <v>2886</v>
      </c>
      <c r="C1214">
        <v>-1.0283122152788531</v>
      </c>
      <c r="D1214">
        <v>3.402242907624098E-3</v>
      </c>
      <c r="E1214" s="15">
        <v>3.2224132595192127E-2</v>
      </c>
    </row>
    <row r="1215" spans="1:5" x14ac:dyDescent="0.35">
      <c r="A1215" s="14" t="s">
        <v>2887</v>
      </c>
      <c r="B1215" t="s">
        <v>2888</v>
      </c>
      <c r="C1215">
        <v>-0.98565306432207578</v>
      </c>
      <c r="D1215">
        <v>3.407490051496799E-3</v>
      </c>
      <c r="E1215" s="15">
        <v>3.2252653538609802E-2</v>
      </c>
    </row>
    <row r="1216" spans="1:5" x14ac:dyDescent="0.35">
      <c r="A1216" s="14" t="s">
        <v>2889</v>
      </c>
      <c r="B1216" t="s">
        <v>2890</v>
      </c>
      <c r="C1216">
        <v>-0.54435203306637359</v>
      </c>
      <c r="D1216">
        <v>3.4130280701750162E-3</v>
      </c>
      <c r="E1216" s="15">
        <v>3.2262732576850979E-2</v>
      </c>
    </row>
    <row r="1217" spans="1:5" x14ac:dyDescent="0.35">
      <c r="A1217" s="14" t="s">
        <v>2891</v>
      </c>
      <c r="B1217" t="s">
        <v>2892</v>
      </c>
      <c r="C1217">
        <v>0.5358657004733659</v>
      </c>
      <c r="D1217">
        <v>3.4202248336770548E-3</v>
      </c>
      <c r="E1217" s="15">
        <v>3.2273988367868149E-2</v>
      </c>
    </row>
    <row r="1218" spans="1:5" x14ac:dyDescent="0.35">
      <c r="A1218" s="14" t="s">
        <v>2893</v>
      </c>
      <c r="B1218" t="s">
        <v>2894</v>
      </c>
      <c r="C1218">
        <v>0.66553036792053222</v>
      </c>
      <c r="D1218">
        <v>3.4209308987501138E-3</v>
      </c>
      <c r="E1218" s="15">
        <v>3.2273988367868149E-2</v>
      </c>
    </row>
    <row r="1219" spans="1:5" x14ac:dyDescent="0.35">
      <c r="A1219" s="14" t="s">
        <v>2895</v>
      </c>
      <c r="B1219" t="s">
        <v>2896</v>
      </c>
      <c r="C1219">
        <v>0.71286932930615687</v>
      </c>
      <c r="D1219">
        <v>3.4245195234545609E-3</v>
      </c>
      <c r="E1219" s="15">
        <v>3.2277361870978717E-2</v>
      </c>
    </row>
    <row r="1220" spans="1:5" x14ac:dyDescent="0.35">
      <c r="A1220" s="14" t="s">
        <v>2897</v>
      </c>
      <c r="B1220" t="s">
        <v>2898</v>
      </c>
      <c r="C1220">
        <v>0.85815164498823049</v>
      </c>
      <c r="D1220">
        <v>3.4257636758730269E-3</v>
      </c>
      <c r="E1220" s="15">
        <v>3.2277361870978717E-2</v>
      </c>
    </row>
    <row r="1221" spans="1:5" x14ac:dyDescent="0.35">
      <c r="A1221" s="14" t="s">
        <v>2899</v>
      </c>
      <c r="B1221" t="s">
        <v>2900</v>
      </c>
      <c r="C1221">
        <v>1.1514255194689109</v>
      </c>
      <c r="D1221">
        <v>3.4359696372515832E-3</v>
      </c>
      <c r="E1221" s="15">
        <v>3.2329486459887008E-2</v>
      </c>
    </row>
    <row r="1222" spans="1:5" x14ac:dyDescent="0.35">
      <c r="A1222" s="14" t="s">
        <v>2901</v>
      </c>
      <c r="B1222" t="s">
        <v>2902</v>
      </c>
      <c r="C1222">
        <v>0.93436590351107252</v>
      </c>
      <c r="D1222">
        <v>3.4380195653009832E-3</v>
      </c>
      <c r="E1222" s="15">
        <v>3.2329486459887008E-2</v>
      </c>
    </row>
    <row r="1223" spans="1:5" x14ac:dyDescent="0.35">
      <c r="A1223" s="14" t="s">
        <v>2903</v>
      </c>
      <c r="B1223" t="s">
        <v>2904</v>
      </c>
      <c r="C1223">
        <v>0.96012268515078836</v>
      </c>
      <c r="D1223">
        <v>3.4410400656082461E-3</v>
      </c>
      <c r="E1223" s="15">
        <v>3.2336809737067707E-2</v>
      </c>
    </row>
    <row r="1224" spans="1:5" x14ac:dyDescent="0.35">
      <c r="A1224" s="14" t="s">
        <v>2905</v>
      </c>
      <c r="B1224" t="s">
        <v>2906</v>
      </c>
      <c r="C1224">
        <v>-1.3202633731733939</v>
      </c>
      <c r="D1224">
        <v>3.446394098727336E-3</v>
      </c>
      <c r="E1224" s="15">
        <v>3.2354019489564137E-2</v>
      </c>
    </row>
    <row r="1225" spans="1:5" x14ac:dyDescent="0.35">
      <c r="A1225" s="14" t="s">
        <v>2907</v>
      </c>
      <c r="B1225" t="s">
        <v>2908</v>
      </c>
      <c r="C1225">
        <v>0.74267945893489107</v>
      </c>
      <c r="D1225">
        <v>3.4491426647476641E-3</v>
      </c>
      <c r="E1225" s="15">
        <v>3.2354019489564137E-2</v>
      </c>
    </row>
    <row r="1226" spans="1:5" x14ac:dyDescent="0.35">
      <c r="A1226" s="14" t="s">
        <v>2909</v>
      </c>
      <c r="B1226" t="s">
        <v>2910</v>
      </c>
      <c r="C1226">
        <v>1.025888105624666</v>
      </c>
      <c r="D1226">
        <v>3.4496001369115881E-3</v>
      </c>
      <c r="E1226" s="15">
        <v>3.2354019489564137E-2</v>
      </c>
    </row>
    <row r="1227" spans="1:5" x14ac:dyDescent="0.35">
      <c r="A1227" s="14" t="s">
        <v>2911</v>
      </c>
      <c r="B1227" t="s">
        <v>2912</v>
      </c>
      <c r="C1227">
        <v>-0.70257762492582598</v>
      </c>
      <c r="D1227">
        <v>3.4610938878209931E-3</v>
      </c>
      <c r="E1227" s="15">
        <v>3.2440727311122693E-2</v>
      </c>
    </row>
    <row r="1228" spans="1:5" x14ac:dyDescent="0.35">
      <c r="A1228" s="14" t="s">
        <v>2913</v>
      </c>
      <c r="B1228" t="s">
        <v>2914</v>
      </c>
      <c r="C1228">
        <v>-1.8245788332919759</v>
      </c>
      <c r="D1228">
        <v>3.4634876090921759E-3</v>
      </c>
      <c r="E1228" s="15">
        <v>3.2442083611139379E-2</v>
      </c>
    </row>
    <row r="1229" spans="1:5" x14ac:dyDescent="0.35">
      <c r="A1229" s="14" t="s">
        <v>2915</v>
      </c>
      <c r="B1229" t="s">
        <v>2916</v>
      </c>
      <c r="C1229">
        <v>-0.63529788120315311</v>
      </c>
      <c r="D1229">
        <v>3.4767449436645731E-3</v>
      </c>
      <c r="E1229" s="15">
        <v>3.2502946087078079E-2</v>
      </c>
    </row>
    <row r="1230" spans="1:5" x14ac:dyDescent="0.35">
      <c r="A1230" s="14" t="s">
        <v>2917</v>
      </c>
      <c r="B1230" t="s">
        <v>2918</v>
      </c>
      <c r="C1230">
        <v>0.77832146793205947</v>
      </c>
      <c r="D1230">
        <v>3.4800324418393308E-3</v>
      </c>
      <c r="E1230" s="15">
        <v>3.2512608791147903E-2</v>
      </c>
    </row>
    <row r="1231" spans="1:5" x14ac:dyDescent="0.35">
      <c r="A1231" s="14" t="s">
        <v>2919</v>
      </c>
      <c r="B1231" t="s">
        <v>2920</v>
      </c>
      <c r="C1231">
        <v>0.81187981624891159</v>
      </c>
      <c r="D1231">
        <v>3.4841513668401082E-3</v>
      </c>
      <c r="E1231" s="15">
        <v>3.2516155806167457E-2</v>
      </c>
    </row>
    <row r="1232" spans="1:5" x14ac:dyDescent="0.35">
      <c r="A1232" s="14" t="s">
        <v>2921</v>
      </c>
      <c r="B1232" t="s">
        <v>2922</v>
      </c>
      <c r="C1232">
        <v>0.94826973309842566</v>
      </c>
      <c r="D1232">
        <v>3.4849204073715699E-3</v>
      </c>
      <c r="E1232" s="15">
        <v>3.2516155806167457E-2</v>
      </c>
    </row>
    <row r="1233" spans="1:5" x14ac:dyDescent="0.35">
      <c r="A1233" s="14" t="s">
        <v>2923</v>
      </c>
      <c r="B1233" t="s">
        <v>2924</v>
      </c>
      <c r="C1233">
        <v>-0.58687223594727389</v>
      </c>
      <c r="D1233">
        <v>3.4920246159768249E-3</v>
      </c>
      <c r="E1233" s="15">
        <v>3.2532675225802631E-2</v>
      </c>
    </row>
    <row r="1234" spans="1:5" x14ac:dyDescent="0.35">
      <c r="A1234" s="14" t="s">
        <v>2925</v>
      </c>
      <c r="B1234" t="s">
        <v>2926</v>
      </c>
      <c r="C1234">
        <v>0.56644811891868474</v>
      </c>
      <c r="D1234">
        <v>3.493456771214438E-3</v>
      </c>
      <c r="E1234" s="15">
        <v>3.2532675225802631E-2</v>
      </c>
    </row>
    <row r="1235" spans="1:5" x14ac:dyDescent="0.35">
      <c r="A1235" s="14" t="s">
        <v>2927</v>
      </c>
      <c r="B1235" t="s">
        <v>2928</v>
      </c>
      <c r="C1235">
        <v>1.195721193398511</v>
      </c>
      <c r="D1235">
        <v>3.4975383320797952E-3</v>
      </c>
      <c r="E1235" s="15">
        <v>3.2549671251774867E-2</v>
      </c>
    </row>
    <row r="1236" spans="1:5" x14ac:dyDescent="0.35">
      <c r="A1236" s="14" t="s">
        <v>2929</v>
      </c>
      <c r="B1236" t="s">
        <v>2930</v>
      </c>
      <c r="C1236">
        <v>-0.83197566925338295</v>
      </c>
      <c r="D1236">
        <v>3.508889356803139E-3</v>
      </c>
      <c r="E1236" s="15">
        <v>3.2629160746869168E-2</v>
      </c>
    </row>
    <row r="1237" spans="1:5" x14ac:dyDescent="0.35">
      <c r="A1237" s="14" t="s">
        <v>2931</v>
      </c>
      <c r="B1237" t="s">
        <v>2932</v>
      </c>
      <c r="C1237">
        <v>-0.55964602670580355</v>
      </c>
      <c r="D1237">
        <v>3.510603638068697E-3</v>
      </c>
      <c r="E1237" s="15">
        <v>3.2629160746869168E-2</v>
      </c>
    </row>
    <row r="1238" spans="1:5" x14ac:dyDescent="0.35">
      <c r="A1238" s="14" t="s">
        <v>2933</v>
      </c>
      <c r="B1238" t="s">
        <v>2934</v>
      </c>
      <c r="C1238">
        <v>-0.52646134895431318</v>
      </c>
      <c r="D1238">
        <v>3.515104787663168E-3</v>
      </c>
      <c r="E1238" s="15">
        <v>3.2644776897573467E-2</v>
      </c>
    </row>
    <row r="1239" spans="1:5" x14ac:dyDescent="0.35">
      <c r="A1239" s="14" t="s">
        <v>2935</v>
      </c>
      <c r="B1239" t="s">
        <v>2936</v>
      </c>
      <c r="C1239">
        <v>0.73156355070682755</v>
      </c>
      <c r="D1239">
        <v>3.5209276504274659E-3</v>
      </c>
      <c r="E1239" s="15">
        <v>3.2644776897573467E-2</v>
      </c>
    </row>
    <row r="1240" spans="1:5" x14ac:dyDescent="0.35">
      <c r="A1240" s="14" t="s">
        <v>2937</v>
      </c>
      <c r="B1240" t="s">
        <v>2938</v>
      </c>
      <c r="C1240">
        <v>-0.63257016456392623</v>
      </c>
      <c r="D1240">
        <v>3.5278846363420999E-3</v>
      </c>
      <c r="E1240" s="15">
        <v>3.2684480333484117E-2</v>
      </c>
    </row>
    <row r="1241" spans="1:5" x14ac:dyDescent="0.35">
      <c r="A1241" s="14" t="s">
        <v>2939</v>
      </c>
      <c r="B1241" t="s">
        <v>2940</v>
      </c>
      <c r="C1241">
        <v>0.74182111560458763</v>
      </c>
      <c r="D1241">
        <v>3.536229596198853E-3</v>
      </c>
      <c r="E1241" s="15">
        <v>3.2740765035409791E-2</v>
      </c>
    </row>
    <row r="1242" spans="1:5" x14ac:dyDescent="0.35">
      <c r="A1242" s="14" t="s">
        <v>2941</v>
      </c>
      <c r="B1242" t="s">
        <v>2942</v>
      </c>
      <c r="C1242">
        <v>0.52059350906758883</v>
      </c>
      <c r="D1242">
        <v>3.54484571760097E-3</v>
      </c>
      <c r="E1242" s="15">
        <v>3.278213597485518E-2</v>
      </c>
    </row>
    <row r="1243" spans="1:5" x14ac:dyDescent="0.35">
      <c r="A1243" s="14" t="s">
        <v>2943</v>
      </c>
      <c r="B1243" t="s">
        <v>2944</v>
      </c>
      <c r="C1243">
        <v>0.66337663615132481</v>
      </c>
      <c r="D1243">
        <v>3.5452431279566089E-3</v>
      </c>
      <c r="E1243" s="15">
        <v>3.278213597485518E-2</v>
      </c>
    </row>
    <row r="1244" spans="1:5" x14ac:dyDescent="0.35">
      <c r="A1244" s="14" t="s">
        <v>2945</v>
      </c>
      <c r="B1244" t="s">
        <v>2946</v>
      </c>
      <c r="C1244">
        <v>0.74677456819183874</v>
      </c>
      <c r="D1244">
        <v>3.557582992200973E-3</v>
      </c>
      <c r="E1244" s="15">
        <v>3.2867973390846128E-2</v>
      </c>
    </row>
    <row r="1245" spans="1:5" x14ac:dyDescent="0.35">
      <c r="A1245" s="14" t="s">
        <v>2947</v>
      </c>
      <c r="B1245" t="s">
        <v>2948</v>
      </c>
      <c r="C1245">
        <v>0.94162891252806191</v>
      </c>
      <c r="D1245">
        <v>3.5590831498441351E-3</v>
      </c>
      <c r="E1245" s="15">
        <v>3.2867973390846128E-2</v>
      </c>
    </row>
    <row r="1246" spans="1:5" x14ac:dyDescent="0.35">
      <c r="A1246" s="14" t="s">
        <v>2949</v>
      </c>
      <c r="B1246" t="s">
        <v>2950</v>
      </c>
      <c r="C1246">
        <v>-0.83548061601259282</v>
      </c>
      <c r="D1246">
        <v>3.5770956593782579E-3</v>
      </c>
      <c r="E1246" s="15">
        <v>3.2992074735633883E-2</v>
      </c>
    </row>
    <row r="1247" spans="1:5" x14ac:dyDescent="0.35">
      <c r="A1247" s="14" t="s">
        <v>2951</v>
      </c>
      <c r="B1247" t="s">
        <v>2952</v>
      </c>
      <c r="C1247">
        <v>0.92520820192866371</v>
      </c>
      <c r="D1247">
        <v>3.5872045008390461E-3</v>
      </c>
      <c r="E1247" s="15">
        <v>3.3043055507409477E-2</v>
      </c>
    </row>
    <row r="1248" spans="1:5" x14ac:dyDescent="0.35">
      <c r="A1248" s="14" t="s">
        <v>2953</v>
      </c>
      <c r="B1248" t="s">
        <v>2954</v>
      </c>
      <c r="C1248">
        <v>-0.93892988997272286</v>
      </c>
      <c r="D1248">
        <v>3.592804060677766E-3</v>
      </c>
      <c r="E1248" s="15">
        <v>3.3072574912163019E-2</v>
      </c>
    </row>
    <row r="1249" spans="1:5" x14ac:dyDescent="0.35">
      <c r="A1249" s="14" t="s">
        <v>2955</v>
      </c>
      <c r="B1249" t="s">
        <v>2956</v>
      </c>
      <c r="C1249">
        <v>0.63578873967859417</v>
      </c>
      <c r="D1249">
        <v>3.5952575163027871E-3</v>
      </c>
      <c r="E1249" s="15">
        <v>3.3072574912163019E-2</v>
      </c>
    </row>
    <row r="1250" spans="1:5" x14ac:dyDescent="0.35">
      <c r="A1250" s="14" t="s">
        <v>2957</v>
      </c>
      <c r="B1250" t="s">
        <v>2958</v>
      </c>
      <c r="C1250">
        <v>1.399640663343954</v>
      </c>
      <c r="D1250">
        <v>3.5975570268113929E-3</v>
      </c>
      <c r="E1250" s="15">
        <v>3.3072574912163019E-2</v>
      </c>
    </row>
    <row r="1251" spans="1:5" x14ac:dyDescent="0.35">
      <c r="A1251" s="14" t="s">
        <v>2959</v>
      </c>
      <c r="B1251" t="s">
        <v>2960</v>
      </c>
      <c r="C1251">
        <v>-0.67721571012019299</v>
      </c>
      <c r="D1251">
        <v>3.599882964503615E-3</v>
      </c>
      <c r="E1251" s="15">
        <v>3.3072574912163019E-2</v>
      </c>
    </row>
    <row r="1252" spans="1:5" x14ac:dyDescent="0.35">
      <c r="A1252" s="14" t="s">
        <v>2961</v>
      </c>
      <c r="B1252" t="s">
        <v>2962</v>
      </c>
      <c r="C1252">
        <v>-0.61729131760278622</v>
      </c>
      <c r="D1252">
        <v>3.601872803258794E-3</v>
      </c>
      <c r="E1252" s="15">
        <v>3.3072574912163019E-2</v>
      </c>
    </row>
    <row r="1253" spans="1:5" x14ac:dyDescent="0.35">
      <c r="A1253" s="14" t="s">
        <v>2963</v>
      </c>
      <c r="B1253" t="s">
        <v>2964</v>
      </c>
      <c r="C1253">
        <v>-0.60224186490748566</v>
      </c>
      <c r="D1253">
        <v>3.6198484770676182E-3</v>
      </c>
      <c r="E1253" s="15">
        <v>3.3195368265543798E-2</v>
      </c>
    </row>
    <row r="1254" spans="1:5" x14ac:dyDescent="0.35">
      <c r="A1254" s="14" t="s">
        <v>2965</v>
      </c>
      <c r="B1254" t="s">
        <v>2966</v>
      </c>
      <c r="C1254">
        <v>0.75248542106902816</v>
      </c>
      <c r="D1254">
        <v>3.6441038782934359E-3</v>
      </c>
      <c r="E1254" s="15">
        <v>3.3354186830192152E-2</v>
      </c>
    </row>
    <row r="1255" spans="1:5" x14ac:dyDescent="0.35">
      <c r="A1255" s="14" t="s">
        <v>2967</v>
      </c>
      <c r="B1255" t="s">
        <v>2968</v>
      </c>
      <c r="C1255">
        <v>0.69773445543031054</v>
      </c>
      <c r="D1255">
        <v>3.6607011121518132E-3</v>
      </c>
      <c r="E1255" s="15">
        <v>3.3421274394170829E-2</v>
      </c>
    </row>
    <row r="1256" spans="1:5" x14ac:dyDescent="0.35">
      <c r="A1256" s="14" t="s">
        <v>2969</v>
      </c>
      <c r="B1256" t="s">
        <v>2970</v>
      </c>
      <c r="C1256">
        <v>0.80415904098220425</v>
      </c>
      <c r="D1256">
        <v>3.6665610708818798E-3</v>
      </c>
      <c r="E1256" s="15">
        <v>3.3431778459987738E-2</v>
      </c>
    </row>
    <row r="1257" spans="1:5" x14ac:dyDescent="0.35">
      <c r="A1257" s="14" t="s">
        <v>2971</v>
      </c>
      <c r="B1257" t="s">
        <v>2972</v>
      </c>
      <c r="C1257">
        <v>0.95128846113852827</v>
      </c>
      <c r="D1257">
        <v>3.6700071896649021E-3</v>
      </c>
      <c r="E1257" s="15">
        <v>3.3431778459987738E-2</v>
      </c>
    </row>
    <row r="1258" spans="1:5" x14ac:dyDescent="0.35">
      <c r="A1258" s="14" t="s">
        <v>2973</v>
      </c>
      <c r="B1258" t="s">
        <v>2974</v>
      </c>
      <c r="C1258">
        <v>0.81023952406470301</v>
      </c>
      <c r="D1258">
        <v>3.6758056008465031E-3</v>
      </c>
      <c r="E1258" s="15">
        <v>3.3431778459987738E-2</v>
      </c>
    </row>
    <row r="1259" spans="1:5" x14ac:dyDescent="0.35">
      <c r="A1259" s="14" t="s">
        <v>2975</v>
      </c>
      <c r="B1259" t="s">
        <v>2976</v>
      </c>
      <c r="C1259">
        <v>-2.947687465359853</v>
      </c>
      <c r="D1259">
        <v>3.6776878386429639E-3</v>
      </c>
      <c r="E1259" s="15">
        <v>3.3431778459987738E-2</v>
      </c>
    </row>
    <row r="1260" spans="1:5" x14ac:dyDescent="0.35">
      <c r="A1260" s="14" t="s">
        <v>2977</v>
      </c>
      <c r="B1260" t="s">
        <v>2978</v>
      </c>
      <c r="C1260">
        <v>-0.55795338923790638</v>
      </c>
      <c r="D1260">
        <v>3.679841721204666E-3</v>
      </c>
      <c r="E1260" s="15">
        <v>3.3431778459987738E-2</v>
      </c>
    </row>
    <row r="1261" spans="1:5" x14ac:dyDescent="0.35">
      <c r="A1261" s="14" t="s">
        <v>2979</v>
      </c>
      <c r="B1261" t="s">
        <v>2980</v>
      </c>
      <c r="C1261">
        <v>-0.79626967012524552</v>
      </c>
      <c r="D1261">
        <v>3.6803926651272469E-3</v>
      </c>
      <c r="E1261" s="15">
        <v>3.3431778459987738E-2</v>
      </c>
    </row>
    <row r="1262" spans="1:5" x14ac:dyDescent="0.35">
      <c r="A1262" s="14" t="s">
        <v>2981</v>
      </c>
      <c r="B1262" t="s">
        <v>2982</v>
      </c>
      <c r="C1262">
        <v>-0.72767786617082386</v>
      </c>
      <c r="D1262">
        <v>3.691032318426535E-3</v>
      </c>
      <c r="E1262" s="15">
        <v>3.3507326112839998E-2</v>
      </c>
    </row>
    <row r="1263" spans="1:5" x14ac:dyDescent="0.35">
      <c r="A1263" s="14" t="s">
        <v>2983</v>
      </c>
      <c r="B1263" t="s">
        <v>2984</v>
      </c>
      <c r="C1263">
        <v>-0.82033858394028003</v>
      </c>
      <c r="D1263">
        <v>3.696035814460763E-3</v>
      </c>
      <c r="E1263" s="15">
        <v>3.3515385824376152E-2</v>
      </c>
    </row>
    <row r="1264" spans="1:5" x14ac:dyDescent="0.35">
      <c r="A1264" s="14" t="s">
        <v>2985</v>
      </c>
      <c r="B1264" t="s">
        <v>2986</v>
      </c>
      <c r="C1264">
        <v>0.66177203078373092</v>
      </c>
      <c r="D1264">
        <v>3.69656699109757E-3</v>
      </c>
      <c r="E1264" s="15">
        <v>3.3515385824376152E-2</v>
      </c>
    </row>
    <row r="1265" spans="1:5" x14ac:dyDescent="0.35">
      <c r="A1265" s="14" t="s">
        <v>2987</v>
      </c>
      <c r="B1265" t="s">
        <v>2988</v>
      </c>
      <c r="C1265">
        <v>-1.004187311333026</v>
      </c>
      <c r="D1265">
        <v>3.7053790923940082E-3</v>
      </c>
      <c r="E1265" s="15">
        <v>3.3574179276245959E-2</v>
      </c>
    </row>
    <row r="1266" spans="1:5" x14ac:dyDescent="0.35">
      <c r="A1266" s="14" t="s">
        <v>2989</v>
      </c>
      <c r="B1266" t="s">
        <v>2990</v>
      </c>
      <c r="C1266">
        <v>1.0242332227233191</v>
      </c>
      <c r="D1266">
        <v>3.7203560397295371E-3</v>
      </c>
      <c r="E1266" s="15">
        <v>3.3667588377100731E-2</v>
      </c>
    </row>
    <row r="1267" spans="1:5" x14ac:dyDescent="0.35">
      <c r="A1267" s="14" t="s">
        <v>2991</v>
      </c>
      <c r="B1267" t="s">
        <v>2992</v>
      </c>
      <c r="C1267">
        <v>0.74642084376851214</v>
      </c>
      <c r="D1267">
        <v>3.732455769997874E-3</v>
      </c>
      <c r="E1267" s="15">
        <v>3.375590876628172E-2</v>
      </c>
    </row>
    <row r="1268" spans="1:5" x14ac:dyDescent="0.35">
      <c r="A1268" s="14" t="s">
        <v>2993</v>
      </c>
      <c r="B1268" t="s">
        <v>2994</v>
      </c>
      <c r="C1268">
        <v>-0.66744547051763958</v>
      </c>
      <c r="D1268">
        <v>3.7362882974525989E-3</v>
      </c>
      <c r="E1268" s="15">
        <v>3.3769397675910862E-2</v>
      </c>
    </row>
    <row r="1269" spans="1:5" x14ac:dyDescent="0.35">
      <c r="A1269" s="14" t="s">
        <v>2995</v>
      </c>
      <c r="B1269" t="s">
        <v>2996</v>
      </c>
      <c r="C1269">
        <v>-0.58926550053536808</v>
      </c>
      <c r="D1269">
        <v>3.7596466658400009E-3</v>
      </c>
      <c r="E1269" s="15">
        <v>3.3917396195127368E-2</v>
      </c>
    </row>
    <row r="1270" spans="1:5" x14ac:dyDescent="0.35">
      <c r="A1270" s="14" t="s">
        <v>2997</v>
      </c>
      <c r="B1270" t="s">
        <v>2998</v>
      </c>
      <c r="C1270">
        <v>0.74814272341148635</v>
      </c>
      <c r="D1270">
        <v>3.7597169161877751E-3</v>
      </c>
      <c r="E1270" s="15">
        <v>3.3917396195127368E-2</v>
      </c>
    </row>
    <row r="1271" spans="1:5" x14ac:dyDescent="0.35">
      <c r="A1271" s="14" t="s">
        <v>2999</v>
      </c>
      <c r="B1271" t="s">
        <v>3000</v>
      </c>
      <c r="C1271">
        <v>-0.64840007705430835</v>
      </c>
      <c r="D1271">
        <v>3.7660600047026501E-3</v>
      </c>
      <c r="E1271" s="15">
        <v>3.3932177119197833E-2</v>
      </c>
    </row>
    <row r="1272" spans="1:5" x14ac:dyDescent="0.35">
      <c r="A1272" s="14" t="s">
        <v>3001</v>
      </c>
      <c r="B1272" t="s">
        <v>3002</v>
      </c>
      <c r="C1272">
        <v>-0.67088260477993178</v>
      </c>
      <c r="D1272">
        <v>3.773005069682193E-3</v>
      </c>
      <c r="E1272" s="15">
        <v>3.393525619357711E-2</v>
      </c>
    </row>
    <row r="1273" spans="1:5" x14ac:dyDescent="0.35">
      <c r="A1273" s="14" t="s">
        <v>3003</v>
      </c>
      <c r="B1273" t="s">
        <v>3004</v>
      </c>
      <c r="C1273">
        <v>-1.2011422803566609</v>
      </c>
      <c r="D1273">
        <v>3.7734593368802562E-3</v>
      </c>
      <c r="E1273" s="15">
        <v>3.393525619357711E-2</v>
      </c>
    </row>
    <row r="1274" spans="1:5" x14ac:dyDescent="0.35">
      <c r="A1274" s="14" t="s">
        <v>3005</v>
      </c>
      <c r="B1274" t="s">
        <v>3006</v>
      </c>
      <c r="C1274">
        <v>-0.6653818252793865</v>
      </c>
      <c r="D1274">
        <v>3.7815075858227262E-3</v>
      </c>
      <c r="E1274" s="15">
        <v>3.3986446682550048E-2</v>
      </c>
    </row>
    <row r="1275" spans="1:5" x14ac:dyDescent="0.35">
      <c r="A1275" s="14" t="s">
        <v>3007</v>
      </c>
      <c r="B1275" t="s">
        <v>3008</v>
      </c>
      <c r="C1275">
        <v>-0.70420988931658113</v>
      </c>
      <c r="D1275">
        <v>3.79003807340767E-3</v>
      </c>
      <c r="E1275" s="15">
        <v>3.404190486233228E-2</v>
      </c>
    </row>
    <row r="1276" spans="1:5" x14ac:dyDescent="0.35">
      <c r="A1276" s="14" t="s">
        <v>3009</v>
      </c>
      <c r="B1276" t="s">
        <v>3010</v>
      </c>
      <c r="C1276">
        <v>0.54177338088599358</v>
      </c>
      <c r="D1276">
        <v>3.7948103138005329E-3</v>
      </c>
      <c r="E1276" s="15">
        <v>3.4046996500381337E-2</v>
      </c>
    </row>
    <row r="1277" spans="1:5" x14ac:dyDescent="0.35">
      <c r="A1277" s="14" t="s">
        <v>3011</v>
      </c>
      <c r="B1277" t="s">
        <v>3012</v>
      </c>
      <c r="C1277">
        <v>-0.52048498516208674</v>
      </c>
      <c r="D1277">
        <v>3.800871102164509E-3</v>
      </c>
      <c r="E1277" s="15">
        <v>3.4046996500381337E-2</v>
      </c>
    </row>
    <row r="1278" spans="1:5" x14ac:dyDescent="0.35">
      <c r="A1278" s="14" t="s">
        <v>3013</v>
      </c>
      <c r="B1278" t="s">
        <v>3014</v>
      </c>
      <c r="C1278">
        <v>-0.57016739327078791</v>
      </c>
      <c r="D1278">
        <v>3.8071268877029529E-3</v>
      </c>
      <c r="E1278" s="15">
        <v>3.4046996500381337E-2</v>
      </c>
    </row>
    <row r="1279" spans="1:5" x14ac:dyDescent="0.35">
      <c r="A1279" s="14" t="s">
        <v>3015</v>
      </c>
      <c r="B1279" t="s">
        <v>3016</v>
      </c>
      <c r="C1279">
        <v>-1.2632923984154001</v>
      </c>
      <c r="D1279">
        <v>3.8115466248974999E-3</v>
      </c>
      <c r="E1279" s="15">
        <v>3.4065402765889978E-2</v>
      </c>
    </row>
    <row r="1280" spans="1:5" x14ac:dyDescent="0.35">
      <c r="A1280" s="14" t="s">
        <v>3017</v>
      </c>
      <c r="B1280" t="s">
        <v>3018</v>
      </c>
      <c r="C1280">
        <v>0.74855711519520862</v>
      </c>
      <c r="D1280">
        <v>3.816607761693212E-3</v>
      </c>
      <c r="E1280" s="15">
        <v>3.4089515147012132E-2</v>
      </c>
    </row>
    <row r="1281" spans="1:5" x14ac:dyDescent="0.35">
      <c r="A1281" s="14" t="s">
        <v>3019</v>
      </c>
      <c r="B1281" t="s">
        <v>3020</v>
      </c>
      <c r="C1281">
        <v>0.97243882746949628</v>
      </c>
      <c r="D1281">
        <v>3.8207834249617588E-3</v>
      </c>
      <c r="E1281" s="15">
        <v>3.4105693629377092E-2</v>
      </c>
    </row>
    <row r="1282" spans="1:5" x14ac:dyDescent="0.35">
      <c r="A1282" s="14" t="s">
        <v>3021</v>
      </c>
      <c r="B1282" t="s">
        <v>3022</v>
      </c>
      <c r="C1282">
        <v>-0.69064213727826385</v>
      </c>
      <c r="D1282">
        <v>3.8493196639813971E-3</v>
      </c>
      <c r="E1282" s="15">
        <v>3.4257931940873218E-2</v>
      </c>
    </row>
    <row r="1283" spans="1:5" x14ac:dyDescent="0.35">
      <c r="A1283" s="14" t="s">
        <v>3023</v>
      </c>
      <c r="B1283" t="s">
        <v>3024</v>
      </c>
      <c r="C1283">
        <v>0.57600211361796538</v>
      </c>
      <c r="D1283">
        <v>3.8494042879320899E-3</v>
      </c>
      <c r="E1283" s="15">
        <v>3.4257931940873218E-2</v>
      </c>
    </row>
    <row r="1284" spans="1:5" x14ac:dyDescent="0.35">
      <c r="A1284" s="14" t="s">
        <v>3025</v>
      </c>
      <c r="B1284" t="s">
        <v>3026</v>
      </c>
      <c r="C1284">
        <v>0.68638375424038212</v>
      </c>
      <c r="D1284">
        <v>3.8502517056365078E-3</v>
      </c>
      <c r="E1284" s="15">
        <v>3.4257931940873218E-2</v>
      </c>
    </row>
    <row r="1285" spans="1:5" x14ac:dyDescent="0.35">
      <c r="A1285" s="14" t="s">
        <v>3027</v>
      </c>
      <c r="B1285" t="s">
        <v>3028</v>
      </c>
      <c r="C1285">
        <v>-0.53782574786230186</v>
      </c>
      <c r="D1285">
        <v>3.8600254597749468E-3</v>
      </c>
      <c r="E1285" s="15">
        <v>3.4286248311116763E-2</v>
      </c>
    </row>
    <row r="1286" spans="1:5" x14ac:dyDescent="0.35">
      <c r="A1286" s="14" t="s">
        <v>3029</v>
      </c>
      <c r="B1286" t="s">
        <v>3030</v>
      </c>
      <c r="C1286">
        <v>0.74712881600163072</v>
      </c>
      <c r="D1286">
        <v>3.875358824526868E-3</v>
      </c>
      <c r="E1286" s="15">
        <v>3.4358373700168671E-2</v>
      </c>
    </row>
    <row r="1287" spans="1:5" x14ac:dyDescent="0.35">
      <c r="A1287" s="14" t="s">
        <v>3031</v>
      </c>
      <c r="B1287" t="s">
        <v>3032</v>
      </c>
      <c r="C1287">
        <v>0.7936948398414122</v>
      </c>
      <c r="D1287">
        <v>3.8770382309673448E-3</v>
      </c>
      <c r="E1287" s="15">
        <v>3.4358373700168671E-2</v>
      </c>
    </row>
    <row r="1288" spans="1:5" x14ac:dyDescent="0.35">
      <c r="A1288" s="14" t="s">
        <v>3033</v>
      </c>
      <c r="B1288" t="s">
        <v>3034</v>
      </c>
      <c r="C1288">
        <v>-0.91539715729963633</v>
      </c>
      <c r="D1288">
        <v>3.8986753739118181E-3</v>
      </c>
      <c r="E1288" s="15">
        <v>3.4480927203358658E-2</v>
      </c>
    </row>
    <row r="1289" spans="1:5" x14ac:dyDescent="0.35">
      <c r="A1289" s="14" t="s">
        <v>3035</v>
      </c>
      <c r="B1289" t="s">
        <v>3036</v>
      </c>
      <c r="C1289">
        <v>-0.54398927157110955</v>
      </c>
      <c r="D1289">
        <v>3.9171358515093799E-3</v>
      </c>
      <c r="E1289" s="15">
        <v>3.4601766477662457E-2</v>
      </c>
    </row>
    <row r="1290" spans="1:5" x14ac:dyDescent="0.35">
      <c r="A1290" s="14" t="s">
        <v>3037</v>
      </c>
      <c r="B1290" t="s">
        <v>3038</v>
      </c>
      <c r="C1290">
        <v>-0.69285904489927796</v>
      </c>
      <c r="D1290">
        <v>3.9392731899995951E-3</v>
      </c>
      <c r="E1290" s="15">
        <v>3.4670483526056659E-2</v>
      </c>
    </row>
    <row r="1291" spans="1:5" x14ac:dyDescent="0.35">
      <c r="A1291" s="14" t="s">
        <v>3039</v>
      </c>
      <c r="B1291" t="s">
        <v>3040</v>
      </c>
      <c r="C1291">
        <v>0.89493741066532084</v>
      </c>
      <c r="D1291">
        <v>3.9394348177015266E-3</v>
      </c>
      <c r="E1291" s="15">
        <v>3.4670483526056659E-2</v>
      </c>
    </row>
    <row r="1292" spans="1:5" x14ac:dyDescent="0.35">
      <c r="A1292" s="14" t="s">
        <v>3041</v>
      </c>
      <c r="B1292" t="s">
        <v>3042</v>
      </c>
      <c r="C1292">
        <v>0.55271963085083697</v>
      </c>
      <c r="D1292">
        <v>3.9421213249453127E-3</v>
      </c>
      <c r="E1292" s="15">
        <v>3.4670483526056659E-2</v>
      </c>
    </row>
    <row r="1293" spans="1:5" x14ac:dyDescent="0.35">
      <c r="A1293" s="14" t="s">
        <v>3043</v>
      </c>
      <c r="B1293" t="s">
        <v>3044</v>
      </c>
      <c r="C1293">
        <v>-0.78928220453734155</v>
      </c>
      <c r="D1293">
        <v>3.9441430479208997E-3</v>
      </c>
      <c r="E1293" s="15">
        <v>3.4670483526056659E-2</v>
      </c>
    </row>
    <row r="1294" spans="1:5" x14ac:dyDescent="0.35">
      <c r="A1294" s="14" t="s">
        <v>3045</v>
      </c>
      <c r="B1294" t="s">
        <v>3044</v>
      </c>
      <c r="C1294">
        <v>-0.78928220453734155</v>
      </c>
      <c r="D1294">
        <v>3.9441430479208997E-3</v>
      </c>
      <c r="E1294" s="15">
        <v>3.4670483526056659E-2</v>
      </c>
    </row>
    <row r="1295" spans="1:5" x14ac:dyDescent="0.35">
      <c r="A1295" s="14" t="s">
        <v>3046</v>
      </c>
      <c r="B1295" t="s">
        <v>3047</v>
      </c>
      <c r="C1295">
        <v>-0.58207833653698426</v>
      </c>
      <c r="D1295">
        <v>3.9564960869885868E-3</v>
      </c>
      <c r="E1295" s="15">
        <v>3.475789041096855E-2</v>
      </c>
    </row>
    <row r="1296" spans="1:5" x14ac:dyDescent="0.35">
      <c r="A1296" s="14" t="s">
        <v>3048</v>
      </c>
      <c r="B1296" t="s">
        <v>3049</v>
      </c>
      <c r="C1296">
        <v>-0.54041535498866355</v>
      </c>
      <c r="D1296">
        <v>3.9613214317842527E-3</v>
      </c>
      <c r="E1296" s="15">
        <v>3.477910021514781E-2</v>
      </c>
    </row>
    <row r="1297" spans="1:5" x14ac:dyDescent="0.35">
      <c r="A1297" s="14" t="s">
        <v>3050</v>
      </c>
      <c r="B1297" t="s">
        <v>3051</v>
      </c>
      <c r="C1297">
        <v>-0.57944947043039219</v>
      </c>
      <c r="D1297">
        <v>3.9683760052008563E-3</v>
      </c>
      <c r="E1297" s="15">
        <v>3.4798677127673157E-2</v>
      </c>
    </row>
    <row r="1298" spans="1:5" x14ac:dyDescent="0.35">
      <c r="A1298" s="14" t="s">
        <v>3052</v>
      </c>
      <c r="B1298" t="s">
        <v>3053</v>
      </c>
      <c r="C1298">
        <v>0.66201906509284003</v>
      </c>
      <c r="D1298">
        <v>3.9810167876156164E-3</v>
      </c>
      <c r="E1298" s="15">
        <v>3.4867132459839259E-2</v>
      </c>
    </row>
    <row r="1299" spans="1:5" x14ac:dyDescent="0.35">
      <c r="A1299" s="14" t="s">
        <v>3054</v>
      </c>
      <c r="B1299" t="s">
        <v>3055</v>
      </c>
      <c r="C1299">
        <v>0.66697984809385291</v>
      </c>
      <c r="D1299">
        <v>3.9855142128511307E-3</v>
      </c>
      <c r="E1299" s="15">
        <v>3.4872544099833182E-2</v>
      </c>
    </row>
    <row r="1300" spans="1:5" x14ac:dyDescent="0.35">
      <c r="A1300" s="14" t="s">
        <v>3056</v>
      </c>
      <c r="B1300" t="s">
        <v>3057</v>
      </c>
      <c r="C1300">
        <v>0.78687903383057656</v>
      </c>
      <c r="D1300">
        <v>3.9864696860051939E-3</v>
      </c>
      <c r="E1300" s="15">
        <v>3.4872544099833182E-2</v>
      </c>
    </row>
    <row r="1301" spans="1:5" x14ac:dyDescent="0.35">
      <c r="A1301" s="14" t="s">
        <v>3058</v>
      </c>
      <c r="B1301" t="s">
        <v>3059</v>
      </c>
      <c r="C1301">
        <v>-0.53021101726573927</v>
      </c>
      <c r="D1301">
        <v>3.9900531348139694E-3</v>
      </c>
      <c r="E1301" s="15">
        <v>3.488273725435849E-2</v>
      </c>
    </row>
    <row r="1302" spans="1:5" x14ac:dyDescent="0.35">
      <c r="A1302" s="14" t="s">
        <v>3060</v>
      </c>
      <c r="B1302" t="s">
        <v>3061</v>
      </c>
      <c r="C1302">
        <v>-0.8777708271301109</v>
      </c>
      <c r="D1302">
        <v>3.9947785236334491E-3</v>
      </c>
      <c r="E1302" s="15">
        <v>3.4902895338226832E-2</v>
      </c>
    </row>
    <row r="1303" spans="1:5" x14ac:dyDescent="0.35">
      <c r="A1303" s="14" t="s">
        <v>3062</v>
      </c>
      <c r="B1303" t="s">
        <v>3063</v>
      </c>
      <c r="C1303">
        <v>-0.8412247907380267</v>
      </c>
      <c r="D1303">
        <v>3.9991308045246223E-3</v>
      </c>
      <c r="E1303" s="15">
        <v>3.4905495311071982E-2</v>
      </c>
    </row>
    <row r="1304" spans="1:5" x14ac:dyDescent="0.35">
      <c r="A1304" s="14" t="s">
        <v>3064</v>
      </c>
      <c r="B1304" t="s">
        <v>3065</v>
      </c>
      <c r="C1304">
        <v>-0.70513940472578251</v>
      </c>
      <c r="D1304">
        <v>4.0056126475022909E-3</v>
      </c>
      <c r="E1304" s="15">
        <v>3.493407644511521E-2</v>
      </c>
    </row>
    <row r="1305" spans="1:5" x14ac:dyDescent="0.35">
      <c r="A1305" s="14" t="s">
        <v>3066</v>
      </c>
      <c r="B1305" t="s">
        <v>3067</v>
      </c>
      <c r="C1305">
        <v>0.62601010085519682</v>
      </c>
      <c r="D1305">
        <v>4.0126721606877098E-3</v>
      </c>
      <c r="E1305" s="15">
        <v>3.4953379177488052E-2</v>
      </c>
    </row>
    <row r="1306" spans="1:5" x14ac:dyDescent="0.35">
      <c r="A1306" s="14" t="s">
        <v>3068</v>
      </c>
      <c r="B1306" t="s">
        <v>3069</v>
      </c>
      <c r="C1306">
        <v>0.65530906133913747</v>
      </c>
      <c r="D1306">
        <v>4.0288281567987839E-3</v>
      </c>
      <c r="E1306" s="15">
        <v>3.5064281497986273E-2</v>
      </c>
    </row>
    <row r="1307" spans="1:5" x14ac:dyDescent="0.35">
      <c r="A1307" s="14" t="s">
        <v>3070</v>
      </c>
      <c r="B1307" t="s">
        <v>3071</v>
      </c>
      <c r="C1307">
        <v>-0.51604862060241696</v>
      </c>
      <c r="D1307">
        <v>4.0391110769742817E-3</v>
      </c>
      <c r="E1307" s="15">
        <v>3.5077770791904883E-2</v>
      </c>
    </row>
    <row r="1308" spans="1:5" x14ac:dyDescent="0.35">
      <c r="A1308" s="14" t="s">
        <v>3072</v>
      </c>
      <c r="B1308" t="s">
        <v>3073</v>
      </c>
      <c r="C1308">
        <v>0.85724103325117618</v>
      </c>
      <c r="D1308">
        <v>4.0521801900688624E-3</v>
      </c>
      <c r="E1308" s="15">
        <v>3.5123085941719583E-2</v>
      </c>
    </row>
    <row r="1309" spans="1:5" x14ac:dyDescent="0.35">
      <c r="A1309" s="14" t="s">
        <v>3074</v>
      </c>
      <c r="B1309" t="s">
        <v>3075</v>
      </c>
      <c r="C1309">
        <v>0.55144980115236575</v>
      </c>
      <c r="D1309">
        <v>4.0540684986456223E-3</v>
      </c>
      <c r="E1309" s="15">
        <v>3.5123085941719583E-2</v>
      </c>
    </row>
    <row r="1310" spans="1:5" x14ac:dyDescent="0.35">
      <c r="A1310" s="14" t="s">
        <v>3076</v>
      </c>
      <c r="B1310" t="s">
        <v>3077</v>
      </c>
      <c r="C1310">
        <v>-1.1472999749522459</v>
      </c>
      <c r="D1310">
        <v>4.0653729405508389E-3</v>
      </c>
      <c r="E1310" s="15">
        <v>3.5199882753568931E-2</v>
      </c>
    </row>
    <row r="1311" spans="1:5" x14ac:dyDescent="0.35">
      <c r="A1311" s="14" t="s">
        <v>3078</v>
      </c>
      <c r="B1311" t="s">
        <v>3079</v>
      </c>
      <c r="C1311">
        <v>0.81403723673323136</v>
      </c>
      <c r="D1311">
        <v>4.1073085027567829E-3</v>
      </c>
      <c r="E1311" s="15">
        <v>3.5477799492375207E-2</v>
      </c>
    </row>
    <row r="1312" spans="1:5" x14ac:dyDescent="0.35">
      <c r="A1312" s="14" t="s">
        <v>3080</v>
      </c>
      <c r="B1312" t="s">
        <v>3081</v>
      </c>
      <c r="C1312">
        <v>-0.82595626527752941</v>
      </c>
      <c r="D1312">
        <v>4.129055913712946E-3</v>
      </c>
      <c r="E1312" s="15">
        <v>3.5616283576706383E-2</v>
      </c>
    </row>
    <row r="1313" spans="1:5" x14ac:dyDescent="0.35">
      <c r="A1313" s="14" t="s">
        <v>3082</v>
      </c>
      <c r="B1313" t="s">
        <v>3083</v>
      </c>
      <c r="C1313">
        <v>-0.60323377201013328</v>
      </c>
      <c r="D1313">
        <v>4.1307481749622028E-3</v>
      </c>
      <c r="E1313" s="15">
        <v>3.5616283576706383E-2</v>
      </c>
    </row>
    <row r="1314" spans="1:5" x14ac:dyDescent="0.35">
      <c r="A1314" s="14" t="s">
        <v>3084</v>
      </c>
      <c r="B1314" t="s">
        <v>3085</v>
      </c>
      <c r="C1314">
        <v>0.68751074936790724</v>
      </c>
      <c r="D1314">
        <v>4.1380511838075857E-3</v>
      </c>
      <c r="E1314" s="15">
        <v>3.563664974711906E-2</v>
      </c>
    </row>
    <row r="1315" spans="1:5" x14ac:dyDescent="0.35">
      <c r="A1315" s="14" t="s">
        <v>3086</v>
      </c>
      <c r="B1315" t="s">
        <v>3087</v>
      </c>
      <c r="C1315">
        <v>0.73833728467583892</v>
      </c>
      <c r="D1315">
        <v>4.1437408995830174E-3</v>
      </c>
      <c r="E1315" s="15">
        <v>3.5652660599627579E-2</v>
      </c>
    </row>
    <row r="1316" spans="1:5" x14ac:dyDescent="0.35">
      <c r="A1316" s="14" t="s">
        <v>3088</v>
      </c>
      <c r="B1316" t="s">
        <v>3089</v>
      </c>
      <c r="C1316">
        <v>0.59093902320936498</v>
      </c>
      <c r="D1316">
        <v>4.1512245256493593E-3</v>
      </c>
      <c r="E1316" s="15">
        <v>3.5652660599627579E-2</v>
      </c>
    </row>
    <row r="1317" spans="1:5" x14ac:dyDescent="0.35">
      <c r="A1317" s="14" t="s">
        <v>3090</v>
      </c>
      <c r="B1317" t="s">
        <v>3091</v>
      </c>
      <c r="C1317">
        <v>-0.99169854375001931</v>
      </c>
      <c r="D1317">
        <v>4.1522198600481824E-3</v>
      </c>
      <c r="E1317" s="15">
        <v>3.5652660599627579E-2</v>
      </c>
    </row>
    <row r="1318" spans="1:5" x14ac:dyDescent="0.35">
      <c r="A1318" s="14" t="s">
        <v>3092</v>
      </c>
      <c r="B1318" t="s">
        <v>3093</v>
      </c>
      <c r="C1318">
        <v>0.64662945411572459</v>
      </c>
      <c r="D1318">
        <v>4.1523794642977889E-3</v>
      </c>
      <c r="E1318" s="15">
        <v>3.5652660599627579E-2</v>
      </c>
    </row>
    <row r="1319" spans="1:5" x14ac:dyDescent="0.35">
      <c r="A1319" s="14" t="s">
        <v>3094</v>
      </c>
      <c r="B1319" t="s">
        <v>3095</v>
      </c>
      <c r="C1319">
        <v>0.61887415811767887</v>
      </c>
      <c r="D1319">
        <v>4.1547398591316436E-3</v>
      </c>
      <c r="E1319" s="15">
        <v>3.5652660599627579E-2</v>
      </c>
    </row>
    <row r="1320" spans="1:5" x14ac:dyDescent="0.35">
      <c r="A1320" s="14" t="s">
        <v>3096</v>
      </c>
      <c r="B1320" t="s">
        <v>3097</v>
      </c>
      <c r="C1320">
        <v>0.58156794973715809</v>
      </c>
      <c r="D1320">
        <v>4.1601128585326951E-3</v>
      </c>
      <c r="E1320" s="15">
        <v>3.5677543391399613E-2</v>
      </c>
    </row>
    <row r="1321" spans="1:5" x14ac:dyDescent="0.35">
      <c r="A1321" s="14" t="s">
        <v>3098</v>
      </c>
      <c r="B1321" t="s">
        <v>3099</v>
      </c>
      <c r="C1321">
        <v>-0.507929663068166</v>
      </c>
      <c r="D1321">
        <v>4.1641856005217174E-3</v>
      </c>
      <c r="E1321" s="15">
        <v>3.5680118123832663E-2</v>
      </c>
    </row>
    <row r="1322" spans="1:5" x14ac:dyDescent="0.35">
      <c r="A1322" s="14" t="s">
        <v>3100</v>
      </c>
      <c r="B1322" t="s">
        <v>3101</v>
      </c>
      <c r="C1322">
        <v>0.92918054998438993</v>
      </c>
      <c r="D1322">
        <v>4.1726224494653711E-3</v>
      </c>
      <c r="E1322" s="15">
        <v>3.5699928133771049E-2</v>
      </c>
    </row>
    <row r="1323" spans="1:5" x14ac:dyDescent="0.35">
      <c r="A1323" s="14" t="s">
        <v>3102</v>
      </c>
      <c r="B1323" t="s">
        <v>3103</v>
      </c>
      <c r="C1323">
        <v>-0.63705800530093804</v>
      </c>
      <c r="D1323">
        <v>4.1771837834331423E-3</v>
      </c>
      <c r="E1323" s="15">
        <v>3.5717768865455288E-2</v>
      </c>
    </row>
    <row r="1324" spans="1:5" x14ac:dyDescent="0.35">
      <c r="A1324" s="14" t="s">
        <v>3104</v>
      </c>
      <c r="B1324" t="s">
        <v>3105</v>
      </c>
      <c r="C1324">
        <v>0.59725039282534009</v>
      </c>
      <c r="D1324">
        <v>4.1815058644550313E-3</v>
      </c>
      <c r="E1324" s="15">
        <v>3.5720611687844531E-2</v>
      </c>
    </row>
    <row r="1325" spans="1:5" x14ac:dyDescent="0.35">
      <c r="A1325" s="14" t="s">
        <v>3106</v>
      </c>
      <c r="B1325" t="s">
        <v>3107</v>
      </c>
      <c r="C1325">
        <v>-4.1449225428118881</v>
      </c>
      <c r="D1325">
        <v>4.1824688485802017E-3</v>
      </c>
      <c r="E1325" s="15">
        <v>3.5720611687844531E-2</v>
      </c>
    </row>
    <row r="1326" spans="1:5" x14ac:dyDescent="0.35">
      <c r="A1326" s="14" t="s">
        <v>3108</v>
      </c>
      <c r="B1326" t="s">
        <v>3109</v>
      </c>
      <c r="C1326">
        <v>0.6967407130253529</v>
      </c>
      <c r="D1326">
        <v>4.185173536468717E-3</v>
      </c>
      <c r="E1326" s="15">
        <v>3.572256110269896E-2</v>
      </c>
    </row>
    <row r="1327" spans="1:5" x14ac:dyDescent="0.35">
      <c r="A1327" s="14" t="s">
        <v>3110</v>
      </c>
      <c r="B1327" t="s">
        <v>3111</v>
      </c>
      <c r="C1327">
        <v>0.58380482887881691</v>
      </c>
      <c r="D1327">
        <v>4.2005976473774818E-3</v>
      </c>
      <c r="E1327" s="15">
        <v>3.583301068209354E-2</v>
      </c>
    </row>
    <row r="1328" spans="1:5" x14ac:dyDescent="0.35">
      <c r="A1328" s="14" t="s">
        <v>3112</v>
      </c>
      <c r="B1328" t="s">
        <v>3113</v>
      </c>
      <c r="C1328">
        <v>0.604083705886439</v>
      </c>
      <c r="D1328">
        <v>4.2107143385408993E-3</v>
      </c>
      <c r="E1328" s="15">
        <v>3.5898081757359618E-2</v>
      </c>
    </row>
    <row r="1329" spans="1:5" x14ac:dyDescent="0.35">
      <c r="A1329" s="14" t="s">
        <v>3114</v>
      </c>
      <c r="B1329" t="s">
        <v>3115</v>
      </c>
      <c r="C1329">
        <v>-0.93492825391158452</v>
      </c>
      <c r="D1329">
        <v>4.2267706469428842E-3</v>
      </c>
      <c r="E1329" s="15">
        <v>3.5974489404952702E-2</v>
      </c>
    </row>
    <row r="1330" spans="1:5" x14ac:dyDescent="0.35">
      <c r="A1330" s="14" t="s">
        <v>3116</v>
      </c>
      <c r="B1330" t="s">
        <v>3117</v>
      </c>
      <c r="C1330">
        <v>-0.54665884290072064</v>
      </c>
      <c r="D1330">
        <v>4.2295801979026658E-3</v>
      </c>
      <c r="E1330" s="15">
        <v>3.5974489404952702E-2</v>
      </c>
    </row>
    <row r="1331" spans="1:5" x14ac:dyDescent="0.35">
      <c r="A1331" s="14" t="s">
        <v>3118</v>
      </c>
      <c r="B1331" t="s">
        <v>3119</v>
      </c>
      <c r="C1331">
        <v>-0.64057051218521743</v>
      </c>
      <c r="D1331">
        <v>4.2320016130420642E-3</v>
      </c>
      <c r="E1331" s="15">
        <v>3.5974489404952702E-2</v>
      </c>
    </row>
    <row r="1332" spans="1:5" x14ac:dyDescent="0.35">
      <c r="A1332" s="14" t="s">
        <v>3120</v>
      </c>
      <c r="B1332" t="s">
        <v>3121</v>
      </c>
      <c r="C1332">
        <v>-0.52242834878232169</v>
      </c>
      <c r="D1332">
        <v>4.2450370594615773E-3</v>
      </c>
      <c r="E1332" s="15">
        <v>3.6023397434268078E-2</v>
      </c>
    </row>
    <row r="1333" spans="1:5" x14ac:dyDescent="0.35">
      <c r="A1333" s="14" t="s">
        <v>3122</v>
      </c>
      <c r="B1333" t="s">
        <v>3123</v>
      </c>
      <c r="C1333">
        <v>-0.80039737399049538</v>
      </c>
      <c r="D1333">
        <v>4.2459978288174518E-3</v>
      </c>
      <c r="E1333" s="15">
        <v>3.6023397434268078E-2</v>
      </c>
    </row>
    <row r="1334" spans="1:5" x14ac:dyDescent="0.35">
      <c r="A1334" s="14" t="s">
        <v>3124</v>
      </c>
      <c r="B1334" t="s">
        <v>3125</v>
      </c>
      <c r="C1334">
        <v>-0.76195448231109597</v>
      </c>
      <c r="D1334">
        <v>4.2478890146058924E-3</v>
      </c>
      <c r="E1334" s="15">
        <v>3.6023397434268078E-2</v>
      </c>
    </row>
    <row r="1335" spans="1:5" x14ac:dyDescent="0.35">
      <c r="A1335" s="14" t="s">
        <v>3126</v>
      </c>
      <c r="B1335" t="s">
        <v>3127</v>
      </c>
      <c r="C1335">
        <v>-0.6994579662944026</v>
      </c>
      <c r="D1335">
        <v>4.2617550698860708E-3</v>
      </c>
      <c r="E1335" s="15">
        <v>3.6119751400180117E-2</v>
      </c>
    </row>
    <row r="1336" spans="1:5" x14ac:dyDescent="0.35">
      <c r="A1336" s="14" t="s">
        <v>3128</v>
      </c>
      <c r="B1336" t="s">
        <v>3129</v>
      </c>
      <c r="C1336">
        <v>-0.94569331884836805</v>
      </c>
      <c r="D1336">
        <v>4.2671167584176677E-3</v>
      </c>
      <c r="E1336" s="15">
        <v>3.6143957275499031E-2</v>
      </c>
    </row>
    <row r="1337" spans="1:5" x14ac:dyDescent="0.35">
      <c r="A1337" s="14" t="s">
        <v>3130</v>
      </c>
      <c r="B1337" t="s">
        <v>3131</v>
      </c>
      <c r="C1337">
        <v>-1.2722654550108341</v>
      </c>
      <c r="D1337">
        <v>4.2754576090913562E-3</v>
      </c>
      <c r="E1337" s="15">
        <v>3.6150923804890267E-2</v>
      </c>
    </row>
    <row r="1338" spans="1:5" x14ac:dyDescent="0.35">
      <c r="A1338" s="14" t="s">
        <v>3132</v>
      </c>
      <c r="B1338" t="s">
        <v>3133</v>
      </c>
      <c r="C1338">
        <v>0.68009879054694677</v>
      </c>
      <c r="D1338">
        <v>4.2939873627764096E-3</v>
      </c>
      <c r="E1338" s="15">
        <v>3.6261401945902903E-2</v>
      </c>
    </row>
    <row r="1339" spans="1:5" x14ac:dyDescent="0.35">
      <c r="A1339" s="14" t="s">
        <v>3134</v>
      </c>
      <c r="B1339" t="s">
        <v>3135</v>
      </c>
      <c r="C1339">
        <v>-0.70247077506230005</v>
      </c>
      <c r="D1339">
        <v>4.2960648821870409E-3</v>
      </c>
      <c r="E1339" s="15">
        <v>3.6261401945902903E-2</v>
      </c>
    </row>
    <row r="1340" spans="1:5" x14ac:dyDescent="0.35">
      <c r="A1340" s="14" t="s">
        <v>3136</v>
      </c>
      <c r="B1340" t="s">
        <v>3137</v>
      </c>
      <c r="C1340">
        <v>-3.0807330939561299</v>
      </c>
      <c r="D1340">
        <v>4.3213044190856973E-3</v>
      </c>
      <c r="E1340" s="15">
        <v>3.6385241760966011E-2</v>
      </c>
    </row>
    <row r="1341" spans="1:5" x14ac:dyDescent="0.35">
      <c r="A1341" s="14" t="s">
        <v>3138</v>
      </c>
      <c r="B1341" t="s">
        <v>3139</v>
      </c>
      <c r="C1341">
        <v>0.92982765894956598</v>
      </c>
      <c r="D1341">
        <v>4.3233486570742287E-3</v>
      </c>
      <c r="E1341" s="15">
        <v>3.6385241760966011E-2</v>
      </c>
    </row>
    <row r="1342" spans="1:5" x14ac:dyDescent="0.35">
      <c r="A1342" s="14" t="s">
        <v>3140</v>
      </c>
      <c r="B1342" t="s">
        <v>3141</v>
      </c>
      <c r="C1342">
        <v>-0.51607083276576882</v>
      </c>
      <c r="D1342">
        <v>4.3305916083833211E-3</v>
      </c>
      <c r="E1342" s="15">
        <v>3.6413473757247197E-2</v>
      </c>
    </row>
    <row r="1343" spans="1:5" x14ac:dyDescent="0.35">
      <c r="A1343" s="14" t="s">
        <v>3142</v>
      </c>
      <c r="B1343" t="s">
        <v>3143</v>
      </c>
      <c r="C1343">
        <v>-0.76528467293658597</v>
      </c>
      <c r="D1343">
        <v>4.3354909963932934E-3</v>
      </c>
      <c r="E1343" s="15">
        <v>3.6413473757247197E-2</v>
      </c>
    </row>
    <row r="1344" spans="1:5" x14ac:dyDescent="0.35">
      <c r="A1344" s="14" t="s">
        <v>3144</v>
      </c>
      <c r="B1344" t="s">
        <v>3145</v>
      </c>
      <c r="C1344">
        <v>-0.66068103728206939</v>
      </c>
      <c r="D1344">
        <v>4.3382504155440966E-3</v>
      </c>
      <c r="E1344" s="15">
        <v>3.6413473757247197E-2</v>
      </c>
    </row>
    <row r="1345" spans="1:5" x14ac:dyDescent="0.35">
      <c r="A1345" s="14" t="s">
        <v>3146</v>
      </c>
      <c r="B1345" t="s">
        <v>3147</v>
      </c>
      <c r="C1345">
        <v>-0.96383740871325752</v>
      </c>
      <c r="D1345">
        <v>4.3393248796331331E-3</v>
      </c>
      <c r="E1345" s="15">
        <v>3.6413473757247197E-2</v>
      </c>
    </row>
    <row r="1346" spans="1:5" x14ac:dyDescent="0.35">
      <c r="A1346" s="14" t="s">
        <v>3148</v>
      </c>
      <c r="B1346" t="s">
        <v>3149</v>
      </c>
      <c r="C1346">
        <v>0.66141577267718321</v>
      </c>
      <c r="D1346">
        <v>4.3440474262635984E-3</v>
      </c>
      <c r="E1346" s="15">
        <v>3.6417420742155017E-2</v>
      </c>
    </row>
    <row r="1347" spans="1:5" x14ac:dyDescent="0.35">
      <c r="A1347" s="14" t="s">
        <v>3150</v>
      </c>
      <c r="B1347" t="s">
        <v>3151</v>
      </c>
      <c r="C1347">
        <v>-0.78343788138081771</v>
      </c>
      <c r="D1347">
        <v>4.3498936525984818E-3</v>
      </c>
      <c r="E1347" s="15">
        <v>3.6417420742155017E-2</v>
      </c>
    </row>
    <row r="1348" spans="1:5" x14ac:dyDescent="0.35">
      <c r="A1348" s="14" t="s">
        <v>3152</v>
      </c>
      <c r="B1348" t="s">
        <v>3153</v>
      </c>
      <c r="C1348">
        <v>-1.4867867666250021</v>
      </c>
      <c r="D1348">
        <v>4.3536971837442743E-3</v>
      </c>
      <c r="E1348" s="15">
        <v>3.6428121737535471E-2</v>
      </c>
    </row>
    <row r="1349" spans="1:5" x14ac:dyDescent="0.35">
      <c r="A1349" s="14" t="s">
        <v>3154</v>
      </c>
      <c r="B1349" t="s">
        <v>3155</v>
      </c>
      <c r="C1349">
        <v>-0.85157141473421116</v>
      </c>
      <c r="D1349">
        <v>4.3794804867568456E-3</v>
      </c>
      <c r="E1349" s="15">
        <v>3.65802003598538E-2</v>
      </c>
    </row>
    <row r="1350" spans="1:5" x14ac:dyDescent="0.35">
      <c r="A1350" s="14" t="s">
        <v>3156</v>
      </c>
      <c r="B1350" t="s">
        <v>3157</v>
      </c>
      <c r="C1350">
        <v>0.96456577069098692</v>
      </c>
      <c r="D1350">
        <v>4.3875463336747779E-3</v>
      </c>
      <c r="E1350" s="15">
        <v>3.6591891697393457E-2</v>
      </c>
    </row>
    <row r="1351" spans="1:5" x14ac:dyDescent="0.35">
      <c r="A1351" s="14" t="s">
        <v>3158</v>
      </c>
      <c r="B1351" t="s">
        <v>3159</v>
      </c>
      <c r="C1351">
        <v>-0.82449487388420684</v>
      </c>
      <c r="D1351">
        <v>4.3884903040894759E-3</v>
      </c>
      <c r="E1351" s="15">
        <v>3.6591891697393457E-2</v>
      </c>
    </row>
    <row r="1352" spans="1:5" x14ac:dyDescent="0.35">
      <c r="A1352" s="14" t="s">
        <v>3160</v>
      </c>
      <c r="B1352" t="s">
        <v>3161</v>
      </c>
      <c r="C1352">
        <v>0.59140377386783938</v>
      </c>
      <c r="D1352">
        <v>4.4045987036966652E-3</v>
      </c>
      <c r="E1352" s="15">
        <v>3.6665774612390109E-2</v>
      </c>
    </row>
    <row r="1353" spans="1:5" x14ac:dyDescent="0.35">
      <c r="A1353" s="14" t="s">
        <v>3162</v>
      </c>
      <c r="B1353" t="s">
        <v>3163</v>
      </c>
      <c r="C1353">
        <v>-0.66665408451703467</v>
      </c>
      <c r="D1353">
        <v>4.4077403330475074E-3</v>
      </c>
      <c r="E1353" s="15">
        <v>3.6665774612390109E-2</v>
      </c>
    </row>
    <row r="1354" spans="1:5" x14ac:dyDescent="0.35">
      <c r="A1354" s="14" t="s">
        <v>3164</v>
      </c>
      <c r="B1354" t="s">
        <v>3165</v>
      </c>
      <c r="C1354">
        <v>0.73614696318690931</v>
      </c>
      <c r="D1354">
        <v>4.4122087174760594E-3</v>
      </c>
      <c r="E1354" s="15">
        <v>3.6665774612390109E-2</v>
      </c>
    </row>
    <row r="1355" spans="1:5" x14ac:dyDescent="0.35">
      <c r="A1355" s="14" t="s">
        <v>3166</v>
      </c>
      <c r="B1355" t="s">
        <v>3167</v>
      </c>
      <c r="C1355">
        <v>0.7143330363251047</v>
      </c>
      <c r="D1355">
        <v>4.4160775792639493E-3</v>
      </c>
      <c r="E1355" s="15">
        <v>3.6665774612390109E-2</v>
      </c>
    </row>
    <row r="1356" spans="1:5" x14ac:dyDescent="0.35">
      <c r="A1356" s="14" t="s">
        <v>3168</v>
      </c>
      <c r="B1356" t="s">
        <v>3169</v>
      </c>
      <c r="C1356">
        <v>-0.55543674161679779</v>
      </c>
      <c r="D1356">
        <v>4.4197403131635031E-3</v>
      </c>
      <c r="E1356" s="15">
        <v>3.6665774612390109E-2</v>
      </c>
    </row>
    <row r="1357" spans="1:5" x14ac:dyDescent="0.35">
      <c r="A1357" s="14" t="s">
        <v>3170</v>
      </c>
      <c r="B1357" t="s">
        <v>3171</v>
      </c>
      <c r="C1357">
        <v>0.7286946080461314</v>
      </c>
      <c r="D1357">
        <v>4.4202275251955907E-3</v>
      </c>
      <c r="E1357" s="15">
        <v>3.6665774612390109E-2</v>
      </c>
    </row>
    <row r="1358" spans="1:5" x14ac:dyDescent="0.35">
      <c r="A1358" s="14" t="s">
        <v>3172</v>
      </c>
      <c r="B1358" t="s">
        <v>3173</v>
      </c>
      <c r="C1358">
        <v>0.64512578551466471</v>
      </c>
      <c r="D1358">
        <v>4.4285865863460906E-3</v>
      </c>
      <c r="E1358" s="15">
        <v>3.6714000866691007E-2</v>
      </c>
    </row>
    <row r="1359" spans="1:5" x14ac:dyDescent="0.35">
      <c r="A1359" s="14" t="s">
        <v>3174</v>
      </c>
      <c r="B1359" t="s">
        <v>3175</v>
      </c>
      <c r="C1359">
        <v>0.54169956716288137</v>
      </c>
      <c r="D1359">
        <v>4.4376699162438707E-3</v>
      </c>
      <c r="E1359" s="15">
        <v>3.6768172625972331E-2</v>
      </c>
    </row>
    <row r="1360" spans="1:5" x14ac:dyDescent="0.35">
      <c r="A1360" s="14" t="s">
        <v>3176</v>
      </c>
      <c r="B1360" t="s">
        <v>3177</v>
      </c>
      <c r="C1360">
        <v>0.88858755592948957</v>
      </c>
      <c r="D1360">
        <v>4.4421053192588121E-3</v>
      </c>
      <c r="E1360" s="15">
        <v>3.6783794047249338E-2</v>
      </c>
    </row>
    <row r="1361" spans="1:5" x14ac:dyDescent="0.35">
      <c r="A1361" s="14" t="s">
        <v>3178</v>
      </c>
      <c r="B1361" t="s">
        <v>3179</v>
      </c>
      <c r="C1361">
        <v>0.68417792425893731</v>
      </c>
      <c r="D1361">
        <v>4.4531289597688943E-3</v>
      </c>
      <c r="E1361" s="15">
        <v>3.6853921540256053E-2</v>
      </c>
    </row>
    <row r="1362" spans="1:5" x14ac:dyDescent="0.35">
      <c r="A1362" s="14" t="s">
        <v>3180</v>
      </c>
      <c r="B1362" t="s">
        <v>3181</v>
      </c>
      <c r="C1362">
        <v>0.85557493276591479</v>
      </c>
      <c r="D1362">
        <v>4.4557993280178679E-3</v>
      </c>
      <c r="E1362" s="15">
        <v>3.6854876896019351E-2</v>
      </c>
    </row>
    <row r="1363" spans="1:5" x14ac:dyDescent="0.35">
      <c r="A1363" s="14" t="s">
        <v>3182</v>
      </c>
      <c r="B1363" t="s">
        <v>3183</v>
      </c>
      <c r="C1363">
        <v>-0.55200571377429308</v>
      </c>
      <c r="D1363">
        <v>4.4607464266237934E-3</v>
      </c>
      <c r="E1363" s="15">
        <v>3.6856886209383502E-2</v>
      </c>
    </row>
    <row r="1364" spans="1:5" x14ac:dyDescent="0.35">
      <c r="A1364" s="14" t="s">
        <v>3184</v>
      </c>
      <c r="B1364" t="s">
        <v>3185</v>
      </c>
      <c r="C1364">
        <v>0.65407291533518064</v>
      </c>
      <c r="D1364">
        <v>4.4725978039847659E-3</v>
      </c>
      <c r="E1364" s="15">
        <v>3.6909166660457807E-2</v>
      </c>
    </row>
    <row r="1365" spans="1:5" x14ac:dyDescent="0.35">
      <c r="A1365" s="14" t="s">
        <v>3186</v>
      </c>
      <c r="B1365" t="s">
        <v>3187</v>
      </c>
      <c r="C1365">
        <v>0.64763938700848711</v>
      </c>
      <c r="D1365">
        <v>4.4825124608609849E-3</v>
      </c>
      <c r="E1365" s="15">
        <v>3.6957062187274459E-2</v>
      </c>
    </row>
    <row r="1366" spans="1:5" x14ac:dyDescent="0.35">
      <c r="A1366" s="14" t="s">
        <v>3188</v>
      </c>
      <c r="B1366" t="s">
        <v>3189</v>
      </c>
      <c r="C1366">
        <v>-0.55783370743160277</v>
      </c>
      <c r="D1366">
        <v>4.4848226600160317E-3</v>
      </c>
      <c r="E1366" s="15">
        <v>3.6957062187274459E-2</v>
      </c>
    </row>
    <row r="1367" spans="1:5" x14ac:dyDescent="0.35">
      <c r="A1367" s="14" t="s">
        <v>3190</v>
      </c>
      <c r="B1367" t="s">
        <v>3191</v>
      </c>
      <c r="C1367">
        <v>1.01358971769851</v>
      </c>
      <c r="D1367">
        <v>4.4883891774119443E-3</v>
      </c>
      <c r="E1367" s="15">
        <v>3.6957062187274459E-2</v>
      </c>
    </row>
    <row r="1368" spans="1:5" x14ac:dyDescent="0.35">
      <c r="A1368" s="14" t="s">
        <v>3192</v>
      </c>
      <c r="B1368" t="s">
        <v>3193</v>
      </c>
      <c r="C1368">
        <v>0.66692707845038857</v>
      </c>
      <c r="D1368">
        <v>4.4896075197608199E-3</v>
      </c>
      <c r="E1368" s="15">
        <v>3.6957062187274459E-2</v>
      </c>
    </row>
    <row r="1369" spans="1:5" x14ac:dyDescent="0.35">
      <c r="A1369" s="14" t="s">
        <v>3194</v>
      </c>
      <c r="B1369" t="s">
        <v>3195</v>
      </c>
      <c r="C1369">
        <v>-0.52527989725464697</v>
      </c>
      <c r="D1369">
        <v>4.4912117860861104E-3</v>
      </c>
      <c r="E1369" s="15">
        <v>3.6957062187274459E-2</v>
      </c>
    </row>
    <row r="1370" spans="1:5" x14ac:dyDescent="0.35">
      <c r="A1370" s="14" t="s">
        <v>3196</v>
      </c>
      <c r="B1370" t="s">
        <v>3197</v>
      </c>
      <c r="C1370">
        <v>-0.51742282542882279</v>
      </c>
      <c r="D1370">
        <v>4.4986661344449787E-3</v>
      </c>
      <c r="E1370" s="15">
        <v>3.6976215948358301E-2</v>
      </c>
    </row>
    <row r="1371" spans="1:5" x14ac:dyDescent="0.35">
      <c r="A1371" s="14" t="s">
        <v>3198</v>
      </c>
      <c r="B1371" t="s">
        <v>3199</v>
      </c>
      <c r="C1371">
        <v>-0.50516168550864182</v>
      </c>
      <c r="D1371">
        <v>4.5025844799372397E-3</v>
      </c>
      <c r="E1371" s="15">
        <v>3.6987346881033417E-2</v>
      </c>
    </row>
    <row r="1372" spans="1:5" x14ac:dyDescent="0.35">
      <c r="A1372" s="14" t="s">
        <v>3200</v>
      </c>
      <c r="B1372" t="s">
        <v>3201</v>
      </c>
      <c r="C1372">
        <v>0.57865448593100732</v>
      </c>
      <c r="D1372">
        <v>4.5115016352994556E-3</v>
      </c>
      <c r="E1372" s="15">
        <v>3.7039505457708961E-2</v>
      </c>
    </row>
    <row r="1373" spans="1:5" x14ac:dyDescent="0.35">
      <c r="A1373" s="14" t="s">
        <v>3202</v>
      </c>
      <c r="B1373" t="s">
        <v>3203</v>
      </c>
      <c r="C1373">
        <v>1.093997989537729</v>
      </c>
      <c r="D1373">
        <v>4.5209418610859088E-3</v>
      </c>
      <c r="E1373" s="15">
        <v>3.705527949471972E-2</v>
      </c>
    </row>
    <row r="1374" spans="1:5" x14ac:dyDescent="0.35">
      <c r="A1374" s="14" t="s">
        <v>3204</v>
      </c>
      <c r="B1374" t="s">
        <v>3205</v>
      </c>
      <c r="C1374">
        <v>-0.62658214146292823</v>
      </c>
      <c r="D1374">
        <v>4.5250419316700914E-3</v>
      </c>
      <c r="E1374" s="15">
        <v>3.705527949471972E-2</v>
      </c>
    </row>
    <row r="1375" spans="1:5" x14ac:dyDescent="0.35">
      <c r="A1375" s="14" t="s">
        <v>3206</v>
      </c>
      <c r="B1375" t="s">
        <v>3207</v>
      </c>
      <c r="C1375">
        <v>-0.52133002838455278</v>
      </c>
      <c r="D1375">
        <v>4.5287812617706034E-3</v>
      </c>
      <c r="E1375" s="15">
        <v>3.705527949471972E-2</v>
      </c>
    </row>
    <row r="1376" spans="1:5" x14ac:dyDescent="0.35">
      <c r="A1376" s="14" t="s">
        <v>3208</v>
      </c>
      <c r="B1376" t="s">
        <v>3209</v>
      </c>
      <c r="C1376">
        <v>0.5516741510469324</v>
      </c>
      <c r="D1376">
        <v>4.5288358924915678E-3</v>
      </c>
      <c r="E1376" s="15">
        <v>3.705527949471972E-2</v>
      </c>
    </row>
    <row r="1377" spans="1:5" x14ac:dyDescent="0.35">
      <c r="A1377" s="14" t="s">
        <v>3210</v>
      </c>
      <c r="B1377" t="s">
        <v>3211</v>
      </c>
      <c r="C1377">
        <v>-0.59045497590094453</v>
      </c>
      <c r="D1377">
        <v>4.5434183271504322E-3</v>
      </c>
      <c r="E1377" s="15">
        <v>3.7132469897532563E-2</v>
      </c>
    </row>
    <row r="1378" spans="1:5" x14ac:dyDescent="0.35">
      <c r="A1378" s="14" t="s">
        <v>3212</v>
      </c>
      <c r="B1378" t="s">
        <v>3213</v>
      </c>
      <c r="C1378">
        <v>0.95360083594183598</v>
      </c>
      <c r="D1378">
        <v>4.5540059369544071E-3</v>
      </c>
      <c r="E1378" s="15">
        <v>3.718118532856609E-2</v>
      </c>
    </row>
    <row r="1379" spans="1:5" x14ac:dyDescent="0.35">
      <c r="A1379" s="14" t="s">
        <v>3214</v>
      </c>
      <c r="B1379" t="s">
        <v>3215</v>
      </c>
      <c r="C1379">
        <v>-1.206304090160685</v>
      </c>
      <c r="D1379">
        <v>4.5545341057591877E-3</v>
      </c>
      <c r="E1379" s="15">
        <v>3.718118532856609E-2</v>
      </c>
    </row>
    <row r="1380" spans="1:5" x14ac:dyDescent="0.35">
      <c r="A1380" s="14" t="s">
        <v>3216</v>
      </c>
      <c r="B1380" t="s">
        <v>3217</v>
      </c>
      <c r="C1380">
        <v>-0.71775607623093862</v>
      </c>
      <c r="D1380">
        <v>4.5901415071948606E-3</v>
      </c>
      <c r="E1380" s="15">
        <v>3.7429503245497951E-2</v>
      </c>
    </row>
    <row r="1381" spans="1:5" x14ac:dyDescent="0.35">
      <c r="A1381" s="14" t="s">
        <v>3218</v>
      </c>
      <c r="B1381" t="s">
        <v>3219</v>
      </c>
      <c r="C1381">
        <v>0.59534194894641312</v>
      </c>
      <c r="D1381">
        <v>4.594632623983878E-3</v>
      </c>
      <c r="E1381" s="15">
        <v>3.7429927464582659E-2</v>
      </c>
    </row>
    <row r="1382" spans="1:5" x14ac:dyDescent="0.35">
      <c r="A1382" s="14" t="s">
        <v>3220</v>
      </c>
      <c r="B1382" t="s">
        <v>3221</v>
      </c>
      <c r="C1382">
        <v>0.55784068464772107</v>
      </c>
      <c r="D1382">
        <v>4.5953831223414822E-3</v>
      </c>
      <c r="E1382" s="15">
        <v>3.7429927464582659E-2</v>
      </c>
    </row>
    <row r="1383" spans="1:5" x14ac:dyDescent="0.35">
      <c r="A1383" s="14" t="s">
        <v>3222</v>
      </c>
      <c r="B1383" t="s">
        <v>3223</v>
      </c>
      <c r="C1383">
        <v>-1.746802345556566</v>
      </c>
      <c r="D1383">
        <v>4.6156600482811522E-3</v>
      </c>
      <c r="E1383" s="15">
        <v>3.7573869185358703E-2</v>
      </c>
    </row>
    <row r="1384" spans="1:5" x14ac:dyDescent="0.35">
      <c r="A1384" s="14" t="s">
        <v>3224</v>
      </c>
      <c r="B1384" t="s">
        <v>3225</v>
      </c>
      <c r="C1384">
        <v>1.049949710422406</v>
      </c>
      <c r="D1384">
        <v>4.6315735801500061E-3</v>
      </c>
      <c r="E1384" s="15">
        <v>3.7682148276178141E-2</v>
      </c>
    </row>
    <row r="1385" spans="1:5" x14ac:dyDescent="0.35">
      <c r="A1385" s="14" t="s">
        <v>3226</v>
      </c>
      <c r="B1385" t="s">
        <v>3227</v>
      </c>
      <c r="C1385">
        <v>0.83211982054049805</v>
      </c>
      <c r="D1385">
        <v>4.6407646647302746E-3</v>
      </c>
      <c r="E1385" s="15">
        <v>3.7735642778316911E-2</v>
      </c>
    </row>
    <row r="1386" spans="1:5" x14ac:dyDescent="0.35">
      <c r="A1386" s="14" t="s">
        <v>3228</v>
      </c>
      <c r="B1386" t="s">
        <v>3229</v>
      </c>
      <c r="C1386">
        <v>-1.2711424412996859</v>
      </c>
      <c r="D1386">
        <v>4.6470337432966812E-3</v>
      </c>
      <c r="E1386" s="15">
        <v>3.776533056172092E-2</v>
      </c>
    </row>
    <row r="1387" spans="1:5" x14ac:dyDescent="0.35">
      <c r="A1387" s="14" t="s">
        <v>3230</v>
      </c>
      <c r="B1387" t="s">
        <v>3231</v>
      </c>
      <c r="C1387">
        <v>-0.84231873510531718</v>
      </c>
      <c r="D1387">
        <v>4.6572012535881042E-3</v>
      </c>
      <c r="E1387" s="15">
        <v>3.7826648695387613E-2</v>
      </c>
    </row>
    <row r="1388" spans="1:5" x14ac:dyDescent="0.35">
      <c r="A1388" s="14" t="s">
        <v>3232</v>
      </c>
      <c r="B1388" t="s">
        <v>3233</v>
      </c>
      <c r="C1388">
        <v>0.65271232666132273</v>
      </c>
      <c r="D1388">
        <v>4.6615552871975899E-3</v>
      </c>
      <c r="E1388" s="15">
        <v>3.7840706256513923E-2</v>
      </c>
    </row>
    <row r="1389" spans="1:5" x14ac:dyDescent="0.35">
      <c r="A1389" s="14" t="s">
        <v>3234</v>
      </c>
      <c r="B1389" t="s">
        <v>3235</v>
      </c>
      <c r="C1389">
        <v>0.50017152337135473</v>
      </c>
      <c r="D1389">
        <v>4.6690238204273211E-3</v>
      </c>
      <c r="E1389" s="15">
        <v>3.7876649901223608E-2</v>
      </c>
    </row>
    <row r="1390" spans="1:5" x14ac:dyDescent="0.35">
      <c r="A1390" s="14" t="s">
        <v>3236</v>
      </c>
      <c r="B1390" t="s">
        <v>3237</v>
      </c>
      <c r="C1390">
        <v>-0.58133369913721178</v>
      </c>
      <c r="D1390">
        <v>4.6738604384178881E-3</v>
      </c>
      <c r="E1390" s="15">
        <v>3.7876649901223608E-2</v>
      </c>
    </row>
    <row r="1391" spans="1:5" x14ac:dyDescent="0.35">
      <c r="A1391" s="14" t="s">
        <v>3238</v>
      </c>
      <c r="B1391" t="s">
        <v>3239</v>
      </c>
      <c r="C1391">
        <v>1.085121836779062</v>
      </c>
      <c r="D1391">
        <v>4.6823459807840808E-3</v>
      </c>
      <c r="E1391" s="15">
        <v>3.792411048445276E-2</v>
      </c>
    </row>
    <row r="1392" spans="1:5" x14ac:dyDescent="0.35">
      <c r="A1392" s="14" t="s">
        <v>3240</v>
      </c>
      <c r="B1392" t="s">
        <v>3241</v>
      </c>
      <c r="C1392">
        <v>-0.51257513588724202</v>
      </c>
      <c r="D1392">
        <v>4.6908827786010633E-3</v>
      </c>
      <c r="E1392" s="15">
        <v>3.7942263115186399E-2</v>
      </c>
    </row>
    <row r="1393" spans="1:5" x14ac:dyDescent="0.35">
      <c r="A1393" s="14" t="s">
        <v>3242</v>
      </c>
      <c r="B1393" t="s">
        <v>3243</v>
      </c>
      <c r="C1393">
        <v>0.60161234233934591</v>
      </c>
      <c r="D1393">
        <v>4.6935821645678576E-3</v>
      </c>
      <c r="E1393" s="15">
        <v>3.7942263115186399E-2</v>
      </c>
    </row>
    <row r="1394" spans="1:5" x14ac:dyDescent="0.35">
      <c r="A1394" s="14" t="s">
        <v>3244</v>
      </c>
      <c r="B1394" t="s">
        <v>3245</v>
      </c>
      <c r="C1394">
        <v>-0.50474990260355479</v>
      </c>
      <c r="D1394">
        <v>4.6942349696046416E-3</v>
      </c>
      <c r="E1394" s="15">
        <v>3.7942263115186399E-2</v>
      </c>
    </row>
    <row r="1395" spans="1:5" x14ac:dyDescent="0.35">
      <c r="A1395" s="14" t="s">
        <v>3246</v>
      </c>
      <c r="B1395" t="s">
        <v>3247</v>
      </c>
      <c r="C1395">
        <v>0.83018803857491374</v>
      </c>
      <c r="D1395">
        <v>4.699165523989684E-3</v>
      </c>
      <c r="E1395" s="15">
        <v>3.7942263115186399E-2</v>
      </c>
    </row>
    <row r="1396" spans="1:5" x14ac:dyDescent="0.35">
      <c r="A1396" s="14" t="s">
        <v>3248</v>
      </c>
      <c r="B1396" t="s">
        <v>3249</v>
      </c>
      <c r="C1396">
        <v>-0.53026064371923221</v>
      </c>
      <c r="D1396">
        <v>4.7003690944081864E-3</v>
      </c>
      <c r="E1396" s="15">
        <v>3.7942263115186399E-2</v>
      </c>
    </row>
    <row r="1397" spans="1:5" x14ac:dyDescent="0.35">
      <c r="A1397" s="14" t="s">
        <v>3250</v>
      </c>
      <c r="B1397" t="s">
        <v>3251</v>
      </c>
      <c r="C1397">
        <v>-0.72823801947187861</v>
      </c>
      <c r="D1397">
        <v>4.733738750919596E-3</v>
      </c>
      <c r="E1397" s="15">
        <v>3.8190258099561059E-2</v>
      </c>
    </row>
    <row r="1398" spans="1:5" x14ac:dyDescent="0.35">
      <c r="A1398" s="14" t="s">
        <v>3252</v>
      </c>
      <c r="B1398" t="s">
        <v>3253</v>
      </c>
      <c r="C1398">
        <v>0.57202989213982003</v>
      </c>
      <c r="D1398">
        <v>4.7538795179774343E-3</v>
      </c>
      <c r="E1398" s="15">
        <v>3.8261733754186289E-2</v>
      </c>
    </row>
    <row r="1399" spans="1:5" x14ac:dyDescent="0.35">
      <c r="A1399" s="14" t="s">
        <v>3254</v>
      </c>
      <c r="B1399" t="s">
        <v>3253</v>
      </c>
      <c r="C1399">
        <v>0.57202989213982003</v>
      </c>
      <c r="D1399">
        <v>4.7538795179774343E-3</v>
      </c>
      <c r="E1399" s="15">
        <v>3.8261733754186289E-2</v>
      </c>
    </row>
    <row r="1400" spans="1:5" x14ac:dyDescent="0.35">
      <c r="A1400" s="14" t="s">
        <v>3255</v>
      </c>
      <c r="B1400" t="s">
        <v>3256</v>
      </c>
      <c r="C1400">
        <v>0.72136478741719268</v>
      </c>
      <c r="D1400">
        <v>4.7731506606741754E-3</v>
      </c>
      <c r="E1400" s="15">
        <v>3.8302261333086243E-2</v>
      </c>
    </row>
    <row r="1401" spans="1:5" x14ac:dyDescent="0.35">
      <c r="A1401" s="14" t="s">
        <v>3257</v>
      </c>
      <c r="B1401" t="s">
        <v>3258</v>
      </c>
      <c r="C1401">
        <v>-0.61509620260901765</v>
      </c>
      <c r="D1401">
        <v>4.7764827949626663E-3</v>
      </c>
      <c r="E1401" s="15">
        <v>3.8302261333086243E-2</v>
      </c>
    </row>
    <row r="1402" spans="1:5" x14ac:dyDescent="0.35">
      <c r="A1402" s="14" t="s">
        <v>3259</v>
      </c>
      <c r="B1402" t="s">
        <v>3260</v>
      </c>
      <c r="C1402">
        <v>-0.52179120838425319</v>
      </c>
      <c r="D1402">
        <v>4.776829680292697E-3</v>
      </c>
      <c r="E1402" s="15">
        <v>3.8302261333086243E-2</v>
      </c>
    </row>
    <row r="1403" spans="1:5" x14ac:dyDescent="0.35">
      <c r="A1403" s="14" t="s">
        <v>3261</v>
      </c>
      <c r="B1403" t="s">
        <v>3262</v>
      </c>
      <c r="C1403">
        <v>-0.95254500514789997</v>
      </c>
      <c r="D1403">
        <v>4.7916349636491747E-3</v>
      </c>
      <c r="E1403" s="15">
        <v>3.8362868041277157E-2</v>
      </c>
    </row>
    <row r="1404" spans="1:5" x14ac:dyDescent="0.35">
      <c r="A1404" s="14" t="s">
        <v>3263</v>
      </c>
      <c r="B1404" t="s">
        <v>3264</v>
      </c>
      <c r="C1404">
        <v>1.019743780396092</v>
      </c>
      <c r="D1404">
        <v>4.7923666003730639E-3</v>
      </c>
      <c r="E1404" s="15">
        <v>3.8362868041277157E-2</v>
      </c>
    </row>
    <row r="1405" spans="1:5" x14ac:dyDescent="0.35">
      <c r="A1405" s="14" t="s">
        <v>3265</v>
      </c>
      <c r="B1405" t="s">
        <v>3266</v>
      </c>
      <c r="C1405">
        <v>-1.0233979042737931</v>
      </c>
      <c r="D1405">
        <v>4.8025147888512039E-3</v>
      </c>
      <c r="E1405" s="15">
        <v>3.8391442412782771E-2</v>
      </c>
    </row>
    <row r="1406" spans="1:5" x14ac:dyDescent="0.35">
      <c r="A1406" s="14" t="s">
        <v>3267</v>
      </c>
      <c r="B1406" t="s">
        <v>3268</v>
      </c>
      <c r="C1406">
        <v>0.76000670925696023</v>
      </c>
      <c r="D1406">
        <v>4.8032914277978504E-3</v>
      </c>
      <c r="E1406" s="15">
        <v>3.8391442412782771E-2</v>
      </c>
    </row>
    <row r="1407" spans="1:5" x14ac:dyDescent="0.35">
      <c r="A1407" s="14" t="s">
        <v>3269</v>
      </c>
      <c r="B1407" t="s">
        <v>3270</v>
      </c>
      <c r="C1407">
        <v>0.79913658160030276</v>
      </c>
      <c r="D1407">
        <v>4.8417619687331197E-3</v>
      </c>
      <c r="E1407" s="15">
        <v>3.8622360766454457E-2</v>
      </c>
    </row>
    <row r="1408" spans="1:5" x14ac:dyDescent="0.35">
      <c r="A1408" s="14" t="s">
        <v>3271</v>
      </c>
      <c r="B1408" t="s">
        <v>3272</v>
      </c>
      <c r="C1408">
        <v>0.62007666213381873</v>
      </c>
      <c r="D1408">
        <v>4.846202633433801E-3</v>
      </c>
      <c r="E1408" s="15">
        <v>3.8622360766454457E-2</v>
      </c>
    </row>
    <row r="1409" spans="1:5" x14ac:dyDescent="0.35">
      <c r="A1409" s="14" t="s">
        <v>3273</v>
      </c>
      <c r="B1409" t="s">
        <v>3274</v>
      </c>
      <c r="C1409">
        <v>0.6262542083169258</v>
      </c>
      <c r="D1409">
        <v>4.8492594644352644E-3</v>
      </c>
      <c r="E1409" s="15">
        <v>3.862538253698436E-2</v>
      </c>
    </row>
    <row r="1410" spans="1:5" x14ac:dyDescent="0.35">
      <c r="A1410" s="14" t="s">
        <v>3275</v>
      </c>
      <c r="B1410" t="s">
        <v>3276</v>
      </c>
      <c r="C1410">
        <v>-0.50357708150373381</v>
      </c>
      <c r="D1410">
        <v>4.8574834481677253E-3</v>
      </c>
      <c r="E1410" s="15">
        <v>3.8669535728377169E-2</v>
      </c>
    </row>
    <row r="1411" spans="1:5" x14ac:dyDescent="0.35">
      <c r="A1411" s="14" t="s">
        <v>3277</v>
      </c>
      <c r="B1411" t="s">
        <v>3278</v>
      </c>
      <c r="C1411">
        <v>-2.0127145267711541</v>
      </c>
      <c r="D1411">
        <v>4.8687812488084998E-3</v>
      </c>
      <c r="E1411" s="15">
        <v>3.8723890947551139E-2</v>
      </c>
    </row>
    <row r="1412" spans="1:5" x14ac:dyDescent="0.35">
      <c r="A1412" s="14" t="s">
        <v>3279</v>
      </c>
      <c r="B1412" t="s">
        <v>3280</v>
      </c>
      <c r="C1412">
        <v>0.88939566596925201</v>
      </c>
      <c r="D1412">
        <v>4.8696802896955127E-3</v>
      </c>
      <c r="E1412" s="15">
        <v>3.8723890947551139E-2</v>
      </c>
    </row>
    <row r="1413" spans="1:5" x14ac:dyDescent="0.35">
      <c r="A1413" s="14" t="s">
        <v>3281</v>
      </c>
      <c r="B1413" t="s">
        <v>3282</v>
      </c>
      <c r="C1413">
        <v>-0.97572389613497945</v>
      </c>
      <c r="D1413">
        <v>4.891939360251619E-3</v>
      </c>
      <c r="E1413" s="15">
        <v>3.8836667733423008E-2</v>
      </c>
    </row>
    <row r="1414" spans="1:5" x14ac:dyDescent="0.35">
      <c r="A1414" s="14" t="s">
        <v>3283</v>
      </c>
      <c r="B1414" t="s">
        <v>3284</v>
      </c>
      <c r="C1414">
        <v>-0.81860946983090366</v>
      </c>
      <c r="D1414">
        <v>4.9001675595657266E-3</v>
      </c>
      <c r="E1414" s="15">
        <v>3.8880592434948083E-2</v>
      </c>
    </row>
    <row r="1415" spans="1:5" x14ac:dyDescent="0.35">
      <c r="A1415" s="14" t="s">
        <v>3285</v>
      </c>
      <c r="B1415" t="s">
        <v>3286</v>
      </c>
      <c r="C1415">
        <v>0.59093479115468928</v>
      </c>
      <c r="D1415">
        <v>4.9042077604736986E-3</v>
      </c>
      <c r="E1415" s="15">
        <v>3.889125725389396E-2</v>
      </c>
    </row>
    <row r="1416" spans="1:5" x14ac:dyDescent="0.35">
      <c r="A1416" s="14" t="s">
        <v>3287</v>
      </c>
      <c r="B1416" t="s">
        <v>3288</v>
      </c>
      <c r="C1416">
        <v>-0.99131732317067833</v>
      </c>
      <c r="D1416">
        <v>4.9157085375683392E-3</v>
      </c>
      <c r="E1416" s="15">
        <v>3.8909445251558962E-2</v>
      </c>
    </row>
    <row r="1417" spans="1:5" x14ac:dyDescent="0.35">
      <c r="A1417" s="14" t="s">
        <v>3289</v>
      </c>
      <c r="B1417" t="s">
        <v>3290</v>
      </c>
      <c r="C1417">
        <v>0.67100304880003381</v>
      </c>
      <c r="D1417">
        <v>4.9188038183043126E-3</v>
      </c>
      <c r="E1417" s="15">
        <v>3.8909445251558962E-2</v>
      </c>
    </row>
    <row r="1418" spans="1:5" x14ac:dyDescent="0.35">
      <c r="A1418" s="14" t="s">
        <v>3291</v>
      </c>
      <c r="B1418" t="s">
        <v>3292</v>
      </c>
      <c r="C1418">
        <v>0.51256370411219909</v>
      </c>
      <c r="D1418">
        <v>4.9199880858817003E-3</v>
      </c>
      <c r="E1418" s="15">
        <v>3.8909445251558962E-2</v>
      </c>
    </row>
    <row r="1419" spans="1:5" x14ac:dyDescent="0.35">
      <c r="A1419" s="14" t="s">
        <v>3293</v>
      </c>
      <c r="B1419" t="s">
        <v>3294</v>
      </c>
      <c r="C1419">
        <v>-0.97302357742529721</v>
      </c>
      <c r="D1419">
        <v>4.9322895342440269E-3</v>
      </c>
      <c r="E1419" s="15">
        <v>3.8929935338671423E-2</v>
      </c>
    </row>
    <row r="1420" spans="1:5" x14ac:dyDescent="0.35">
      <c r="A1420" s="14" t="s">
        <v>3295</v>
      </c>
      <c r="B1420" t="s">
        <v>3296</v>
      </c>
      <c r="C1420">
        <v>0.68925340054799966</v>
      </c>
      <c r="D1420">
        <v>4.9364440916084716E-3</v>
      </c>
      <c r="E1420" s="15">
        <v>3.8929935338671423E-2</v>
      </c>
    </row>
    <row r="1421" spans="1:5" x14ac:dyDescent="0.35">
      <c r="A1421" s="14" t="s">
        <v>3297</v>
      </c>
      <c r="B1421" t="s">
        <v>3298</v>
      </c>
      <c r="C1421">
        <v>-0.55601665765569253</v>
      </c>
      <c r="D1421">
        <v>4.9375268339047233E-3</v>
      </c>
      <c r="E1421" s="15">
        <v>3.8929935338671423E-2</v>
      </c>
    </row>
    <row r="1422" spans="1:5" x14ac:dyDescent="0.35">
      <c r="A1422" s="14" t="s">
        <v>3299</v>
      </c>
      <c r="B1422" t="s">
        <v>3300</v>
      </c>
      <c r="C1422">
        <v>-1.0287955835883249</v>
      </c>
      <c r="D1422">
        <v>4.938708705055847E-3</v>
      </c>
      <c r="E1422" s="15">
        <v>3.8929935338671423E-2</v>
      </c>
    </row>
    <row r="1423" spans="1:5" x14ac:dyDescent="0.35">
      <c r="A1423" s="14" t="s">
        <v>3301</v>
      </c>
      <c r="B1423" t="s">
        <v>3302</v>
      </c>
      <c r="C1423">
        <v>-0.57956903547278249</v>
      </c>
      <c r="D1423">
        <v>4.9387716928782468E-3</v>
      </c>
      <c r="E1423" s="15">
        <v>3.8929935338671423E-2</v>
      </c>
    </row>
    <row r="1424" spans="1:5" x14ac:dyDescent="0.35">
      <c r="A1424" s="14" t="s">
        <v>3303</v>
      </c>
      <c r="B1424" t="s">
        <v>3304</v>
      </c>
      <c r="C1424">
        <v>0.79202525117671396</v>
      </c>
      <c r="D1424">
        <v>4.9533306576296709E-3</v>
      </c>
      <c r="E1424" s="15">
        <v>3.8941140199029028E-2</v>
      </c>
    </row>
    <row r="1425" spans="1:5" x14ac:dyDescent="0.35">
      <c r="A1425" s="14" t="s">
        <v>3305</v>
      </c>
      <c r="B1425" t="s">
        <v>3306</v>
      </c>
      <c r="C1425">
        <v>0.66129287874942422</v>
      </c>
      <c r="D1425">
        <v>4.9535457210350634E-3</v>
      </c>
      <c r="E1425" s="15">
        <v>3.8941140199029028E-2</v>
      </c>
    </row>
    <row r="1426" spans="1:5" x14ac:dyDescent="0.35">
      <c r="A1426" s="14" t="s">
        <v>3307</v>
      </c>
      <c r="B1426" t="s">
        <v>3308</v>
      </c>
      <c r="C1426">
        <v>0.64335137544433352</v>
      </c>
      <c r="D1426">
        <v>4.9536878055730094E-3</v>
      </c>
      <c r="E1426" s="15">
        <v>3.8941140199029028E-2</v>
      </c>
    </row>
    <row r="1427" spans="1:5" x14ac:dyDescent="0.35">
      <c r="A1427" s="14" t="s">
        <v>3309</v>
      </c>
      <c r="B1427" t="s">
        <v>3310</v>
      </c>
      <c r="C1427">
        <v>-0.76396075649324502</v>
      </c>
      <c r="D1427">
        <v>4.9538284483339901E-3</v>
      </c>
      <c r="E1427" s="15">
        <v>3.8941140199029028E-2</v>
      </c>
    </row>
    <row r="1428" spans="1:5" x14ac:dyDescent="0.35">
      <c r="A1428" s="14" t="s">
        <v>3311</v>
      </c>
      <c r="B1428" t="s">
        <v>3312</v>
      </c>
      <c r="C1428">
        <v>-0.60255838502682935</v>
      </c>
      <c r="D1428">
        <v>4.963677984523616E-3</v>
      </c>
      <c r="E1428" s="15">
        <v>3.8971444930536878E-2</v>
      </c>
    </row>
    <row r="1429" spans="1:5" x14ac:dyDescent="0.35">
      <c r="A1429" s="14" t="s">
        <v>3313</v>
      </c>
      <c r="B1429" t="s">
        <v>3314</v>
      </c>
      <c r="C1429">
        <v>-1.0422860665968079</v>
      </c>
      <c r="D1429">
        <v>4.965651007440332E-3</v>
      </c>
      <c r="E1429" s="15">
        <v>3.8971444930536878E-2</v>
      </c>
    </row>
    <row r="1430" spans="1:5" x14ac:dyDescent="0.35">
      <c r="A1430" s="14" t="s">
        <v>3315</v>
      </c>
      <c r="B1430" t="s">
        <v>3316</v>
      </c>
      <c r="C1430">
        <v>0.5823098441203306</v>
      </c>
      <c r="D1430">
        <v>4.9715948619549156E-3</v>
      </c>
      <c r="E1430" s="15">
        <v>3.8984738778836417E-2</v>
      </c>
    </row>
    <row r="1431" spans="1:5" x14ac:dyDescent="0.35">
      <c r="A1431" s="14" t="s">
        <v>3317</v>
      </c>
      <c r="B1431" t="s">
        <v>3318</v>
      </c>
      <c r="C1431">
        <v>1.007282507402038</v>
      </c>
      <c r="D1431">
        <v>4.9746388149196274E-3</v>
      </c>
      <c r="E1431" s="15">
        <v>3.8984738778836417E-2</v>
      </c>
    </row>
    <row r="1432" spans="1:5" x14ac:dyDescent="0.35">
      <c r="A1432" s="14" t="s">
        <v>3319</v>
      </c>
      <c r="B1432" t="s">
        <v>3320</v>
      </c>
      <c r="C1432">
        <v>-0.92421557819744715</v>
      </c>
      <c r="D1432">
        <v>4.9754526233509767E-3</v>
      </c>
      <c r="E1432" s="15">
        <v>3.8984738778836417E-2</v>
      </c>
    </row>
    <row r="1433" spans="1:5" x14ac:dyDescent="0.35">
      <c r="A1433" s="14" t="s">
        <v>3321</v>
      </c>
      <c r="B1433" t="s">
        <v>3322</v>
      </c>
      <c r="C1433">
        <v>0.72311121823407565</v>
      </c>
      <c r="D1433">
        <v>4.9908121082582651E-3</v>
      </c>
      <c r="E1433" s="15">
        <v>3.9041466736239407E-2</v>
      </c>
    </row>
    <row r="1434" spans="1:5" x14ac:dyDescent="0.35">
      <c r="A1434" s="14" t="s">
        <v>3323</v>
      </c>
      <c r="B1434" t="s">
        <v>3324</v>
      </c>
      <c r="C1434">
        <v>0.98589267577683881</v>
      </c>
      <c r="D1434">
        <v>4.998316402139648E-3</v>
      </c>
      <c r="E1434" s="15">
        <v>3.9078977832446841E-2</v>
      </c>
    </row>
    <row r="1435" spans="1:5" x14ac:dyDescent="0.35">
      <c r="A1435" s="14" t="s">
        <v>3325</v>
      </c>
      <c r="B1435" t="s">
        <v>3326</v>
      </c>
      <c r="C1435">
        <v>0.9918584199526419</v>
      </c>
      <c r="D1435">
        <v>5.0069411947938347E-3</v>
      </c>
      <c r="E1435" s="15">
        <v>3.9093664596423557E-2</v>
      </c>
    </row>
    <row r="1436" spans="1:5" x14ac:dyDescent="0.35">
      <c r="A1436" s="14" t="s">
        <v>3327</v>
      </c>
      <c r="B1436" t="s">
        <v>3328</v>
      </c>
      <c r="C1436">
        <v>0.78032586720861075</v>
      </c>
      <c r="D1436">
        <v>5.0074845916946564E-3</v>
      </c>
      <c r="E1436" s="15">
        <v>3.9093664596423557E-2</v>
      </c>
    </row>
    <row r="1437" spans="1:5" x14ac:dyDescent="0.35">
      <c r="A1437" s="14" t="s">
        <v>3329</v>
      </c>
      <c r="B1437" t="s">
        <v>3330</v>
      </c>
      <c r="C1437">
        <v>0.80961634155129092</v>
      </c>
      <c r="D1437">
        <v>5.011538573608902E-3</v>
      </c>
      <c r="E1437" s="15">
        <v>3.9093664596423557E-2</v>
      </c>
    </row>
    <row r="1438" spans="1:5" x14ac:dyDescent="0.35">
      <c r="A1438" s="14" t="s">
        <v>3331</v>
      </c>
      <c r="B1438" t="s">
        <v>3332</v>
      </c>
      <c r="C1438">
        <v>-0.73186313517845358</v>
      </c>
      <c r="D1438">
        <v>5.0197594249665814E-3</v>
      </c>
      <c r="E1438" s="15">
        <v>3.9101715233993382E-2</v>
      </c>
    </row>
    <row r="1439" spans="1:5" x14ac:dyDescent="0.35">
      <c r="A1439" s="14" t="s">
        <v>3333</v>
      </c>
      <c r="B1439" t="s">
        <v>3334</v>
      </c>
      <c r="C1439">
        <v>0.72422262542458749</v>
      </c>
      <c r="D1439">
        <v>5.022910109434296E-3</v>
      </c>
      <c r="E1439" s="15">
        <v>3.9101715233993382E-2</v>
      </c>
    </row>
    <row r="1440" spans="1:5" x14ac:dyDescent="0.35">
      <c r="A1440" s="14" t="s">
        <v>3335</v>
      </c>
      <c r="B1440" t="s">
        <v>3336</v>
      </c>
      <c r="C1440">
        <v>0.98442212759230863</v>
      </c>
      <c r="D1440">
        <v>5.0397526301166383E-3</v>
      </c>
      <c r="E1440" s="15">
        <v>3.919052921263208E-2</v>
      </c>
    </row>
    <row r="1441" spans="1:5" x14ac:dyDescent="0.35">
      <c r="A1441" s="14" t="s">
        <v>3337</v>
      </c>
      <c r="B1441" t="s">
        <v>3338</v>
      </c>
      <c r="C1441">
        <v>1.1082220684158199</v>
      </c>
      <c r="D1441">
        <v>5.0437064986806916E-3</v>
      </c>
      <c r="E1441" s="15">
        <v>3.9200143450144921E-2</v>
      </c>
    </row>
    <row r="1442" spans="1:5" x14ac:dyDescent="0.35">
      <c r="A1442" s="14" t="s">
        <v>3339</v>
      </c>
      <c r="B1442" t="s">
        <v>3340</v>
      </c>
      <c r="C1442">
        <v>-1.2846493317608449</v>
      </c>
      <c r="D1442">
        <v>5.0467801997413162E-3</v>
      </c>
      <c r="E1442" s="15">
        <v>3.9202910275319587E-2</v>
      </c>
    </row>
    <row r="1443" spans="1:5" x14ac:dyDescent="0.35">
      <c r="A1443" s="14" t="s">
        <v>3341</v>
      </c>
      <c r="B1443" t="s">
        <v>3342</v>
      </c>
      <c r="C1443">
        <v>0.50121269709630889</v>
      </c>
      <c r="D1443">
        <v>5.0524584651615136E-3</v>
      </c>
      <c r="E1443" s="15">
        <v>3.9225895242171599E-2</v>
      </c>
    </row>
    <row r="1444" spans="1:5" x14ac:dyDescent="0.35">
      <c r="A1444" s="14" t="s">
        <v>3343</v>
      </c>
      <c r="B1444" t="s">
        <v>3344</v>
      </c>
      <c r="C1444">
        <v>0.52104306854917826</v>
      </c>
      <c r="D1444">
        <v>5.0597958095715571E-3</v>
      </c>
      <c r="E1444" s="15">
        <v>3.9261729184007367E-2</v>
      </c>
    </row>
    <row r="1445" spans="1:5" x14ac:dyDescent="0.35">
      <c r="A1445" s="14" t="s">
        <v>3345</v>
      </c>
      <c r="B1445" t="s">
        <v>3346</v>
      </c>
      <c r="C1445">
        <v>-1.0326683015431459</v>
      </c>
      <c r="D1445">
        <v>5.0683842843159714E-3</v>
      </c>
      <c r="E1445" s="15">
        <v>3.9286441940271172E-2</v>
      </c>
    </row>
    <row r="1446" spans="1:5" x14ac:dyDescent="0.35">
      <c r="A1446" s="14" t="s">
        <v>3347</v>
      </c>
      <c r="B1446" t="s">
        <v>3348</v>
      </c>
      <c r="C1446">
        <v>-0.85804201786544854</v>
      </c>
      <c r="D1446">
        <v>5.0715998699669678E-3</v>
      </c>
      <c r="E1446" s="15">
        <v>3.9286441940271172E-2</v>
      </c>
    </row>
    <row r="1447" spans="1:5" x14ac:dyDescent="0.35">
      <c r="A1447" s="14" t="s">
        <v>3349</v>
      </c>
      <c r="B1447" t="s">
        <v>3350</v>
      </c>
      <c r="C1447">
        <v>1.1747680720899629</v>
      </c>
      <c r="D1447">
        <v>5.0742946882886561E-3</v>
      </c>
      <c r="E1447" s="15">
        <v>3.9286441940271172E-2</v>
      </c>
    </row>
    <row r="1448" spans="1:5" x14ac:dyDescent="0.35">
      <c r="A1448" s="14" t="s">
        <v>3351</v>
      </c>
      <c r="B1448" t="s">
        <v>3352</v>
      </c>
      <c r="C1448">
        <v>0.82314892285433927</v>
      </c>
      <c r="D1448">
        <v>5.0765981127671037E-3</v>
      </c>
      <c r="E1448" s="15">
        <v>3.9286441940271172E-2</v>
      </c>
    </row>
    <row r="1449" spans="1:5" x14ac:dyDescent="0.35">
      <c r="A1449" s="14" t="s">
        <v>3353</v>
      </c>
      <c r="B1449" t="s">
        <v>3354</v>
      </c>
      <c r="C1449">
        <v>0.71051446551775688</v>
      </c>
      <c r="D1449">
        <v>5.0892187218653136E-3</v>
      </c>
      <c r="E1449" s="15">
        <v>3.9341897139821627E-2</v>
      </c>
    </row>
    <row r="1450" spans="1:5" x14ac:dyDescent="0.35">
      <c r="A1450" s="14" t="s">
        <v>3355</v>
      </c>
      <c r="B1450" t="s">
        <v>3356</v>
      </c>
      <c r="C1450">
        <v>-0.6196067892807352</v>
      </c>
      <c r="D1450">
        <v>5.0994047649028009E-3</v>
      </c>
      <c r="E1450" s="15">
        <v>3.9391723218431367E-2</v>
      </c>
    </row>
    <row r="1451" spans="1:5" x14ac:dyDescent="0.35">
      <c r="A1451" s="14" t="s">
        <v>3357</v>
      </c>
      <c r="B1451" t="s">
        <v>3358</v>
      </c>
      <c r="C1451">
        <v>-2.4576167799577422</v>
      </c>
      <c r="D1451">
        <v>5.1549426696588024E-3</v>
      </c>
      <c r="E1451" s="15">
        <v>3.9637552244044888E-2</v>
      </c>
    </row>
    <row r="1452" spans="1:5" x14ac:dyDescent="0.35">
      <c r="A1452" s="14" t="s">
        <v>3359</v>
      </c>
      <c r="B1452" t="s">
        <v>3360</v>
      </c>
      <c r="C1452">
        <v>-0.59004461169618971</v>
      </c>
      <c r="D1452">
        <v>5.1732268973853704E-3</v>
      </c>
      <c r="E1452" s="15">
        <v>3.9699207228385887E-2</v>
      </c>
    </row>
    <row r="1453" spans="1:5" x14ac:dyDescent="0.35">
      <c r="A1453" s="14" t="s">
        <v>3361</v>
      </c>
      <c r="B1453" t="s">
        <v>3362</v>
      </c>
      <c r="C1453">
        <v>1.326726052840191</v>
      </c>
      <c r="D1453">
        <v>5.1747779228204687E-3</v>
      </c>
      <c r="E1453" s="15">
        <v>3.9699207228385887E-2</v>
      </c>
    </row>
    <row r="1454" spans="1:5" x14ac:dyDescent="0.35">
      <c r="A1454" s="14" t="s">
        <v>3363</v>
      </c>
      <c r="B1454" t="s">
        <v>3364</v>
      </c>
      <c r="C1454">
        <v>0.5997477024993455</v>
      </c>
      <c r="D1454">
        <v>5.1974565703745423E-3</v>
      </c>
      <c r="E1454" s="15">
        <v>3.9794751076248823E-2</v>
      </c>
    </row>
    <row r="1455" spans="1:5" x14ac:dyDescent="0.35">
      <c r="A1455" s="14" t="s">
        <v>3365</v>
      </c>
      <c r="B1455" t="s">
        <v>3366</v>
      </c>
      <c r="C1455">
        <v>0.59338378417769988</v>
      </c>
      <c r="D1455">
        <v>5.2078641401309723E-3</v>
      </c>
      <c r="E1455" s="15">
        <v>3.982471940099426E-2</v>
      </c>
    </row>
    <row r="1456" spans="1:5" x14ac:dyDescent="0.35">
      <c r="A1456" s="14" t="s">
        <v>3367</v>
      </c>
      <c r="B1456" t="s">
        <v>3368</v>
      </c>
      <c r="C1456">
        <v>0.52337169925586169</v>
      </c>
      <c r="D1456">
        <v>5.2084641969225697E-3</v>
      </c>
      <c r="E1456" s="15">
        <v>3.982471940099426E-2</v>
      </c>
    </row>
    <row r="1457" spans="1:5" x14ac:dyDescent="0.35">
      <c r="A1457" s="14" t="s">
        <v>3369</v>
      </c>
      <c r="B1457" t="s">
        <v>3370</v>
      </c>
      <c r="C1457">
        <v>0.85103178577638461</v>
      </c>
      <c r="D1457">
        <v>5.2294487823098023E-3</v>
      </c>
      <c r="E1457" s="15">
        <v>3.9894890474931992E-2</v>
      </c>
    </row>
    <row r="1458" spans="1:5" x14ac:dyDescent="0.35">
      <c r="A1458" s="14" t="s">
        <v>3371</v>
      </c>
      <c r="B1458" t="s">
        <v>3372</v>
      </c>
      <c r="C1458">
        <v>0.69604039962255759</v>
      </c>
      <c r="D1458">
        <v>5.2297445278890386E-3</v>
      </c>
      <c r="E1458" s="15">
        <v>3.9894890474931992E-2</v>
      </c>
    </row>
    <row r="1459" spans="1:5" x14ac:dyDescent="0.35">
      <c r="A1459" s="14" t="s">
        <v>3373</v>
      </c>
      <c r="B1459" t="s">
        <v>3374</v>
      </c>
      <c r="C1459">
        <v>-3.0822839989507491</v>
      </c>
      <c r="D1459">
        <v>5.2410766417910967E-3</v>
      </c>
      <c r="E1459" s="15">
        <v>3.9947670572728862E-2</v>
      </c>
    </row>
    <row r="1460" spans="1:5" x14ac:dyDescent="0.35">
      <c r="A1460" s="14" t="s">
        <v>3375</v>
      </c>
      <c r="B1460" t="s">
        <v>3376</v>
      </c>
      <c r="C1460">
        <v>1.274178395172463</v>
      </c>
      <c r="D1460">
        <v>5.2478915587744323E-3</v>
      </c>
      <c r="E1460" s="15">
        <v>3.9947670572728862E-2</v>
      </c>
    </row>
    <row r="1461" spans="1:5" x14ac:dyDescent="0.35">
      <c r="A1461" s="14" t="s">
        <v>3377</v>
      </c>
      <c r="B1461" t="s">
        <v>3378</v>
      </c>
      <c r="C1461">
        <v>-0.73835288992770043</v>
      </c>
      <c r="D1461">
        <v>5.2513719788987619E-3</v>
      </c>
      <c r="E1461" s="15">
        <v>3.9953080588404348E-2</v>
      </c>
    </row>
    <row r="1462" spans="1:5" x14ac:dyDescent="0.35">
      <c r="A1462" s="14" t="s">
        <v>3379</v>
      </c>
      <c r="B1462" t="s">
        <v>3380</v>
      </c>
      <c r="C1462">
        <v>0.5047027112243806</v>
      </c>
      <c r="D1462">
        <v>5.2688507301373944E-3</v>
      </c>
      <c r="E1462" s="15">
        <v>3.9979253462670082E-2</v>
      </c>
    </row>
    <row r="1463" spans="1:5" x14ac:dyDescent="0.35">
      <c r="A1463" s="14" t="s">
        <v>3381</v>
      </c>
      <c r="B1463" t="s">
        <v>3382</v>
      </c>
      <c r="C1463">
        <v>0.54093976920260367</v>
      </c>
      <c r="D1463">
        <v>5.2723154274931334E-3</v>
      </c>
      <c r="E1463" s="15">
        <v>3.9979253462670082E-2</v>
      </c>
    </row>
    <row r="1464" spans="1:5" x14ac:dyDescent="0.35">
      <c r="A1464" s="14" t="s">
        <v>3383</v>
      </c>
      <c r="B1464" t="s">
        <v>3384</v>
      </c>
      <c r="C1464">
        <v>1.4089417238047921</v>
      </c>
      <c r="D1464">
        <v>5.2745396778876817E-3</v>
      </c>
      <c r="E1464" s="15">
        <v>3.9979253462670082E-2</v>
      </c>
    </row>
    <row r="1465" spans="1:5" x14ac:dyDescent="0.35">
      <c r="A1465" s="14" t="s">
        <v>3385</v>
      </c>
      <c r="B1465" t="s">
        <v>3386</v>
      </c>
      <c r="C1465">
        <v>0.50030739998511087</v>
      </c>
      <c r="D1465">
        <v>5.2777742905197392E-3</v>
      </c>
      <c r="E1465" s="15">
        <v>3.9979253462670082E-2</v>
      </c>
    </row>
    <row r="1466" spans="1:5" x14ac:dyDescent="0.35">
      <c r="A1466" s="14" t="s">
        <v>3387</v>
      </c>
      <c r="B1466" t="s">
        <v>3388</v>
      </c>
      <c r="C1466">
        <v>-1.9762163845864049</v>
      </c>
      <c r="D1466">
        <v>5.2813127333647854E-3</v>
      </c>
      <c r="E1466" s="15">
        <v>3.9979253462670082E-2</v>
      </c>
    </row>
    <row r="1467" spans="1:5" x14ac:dyDescent="0.35">
      <c r="A1467" s="14" t="s">
        <v>3389</v>
      </c>
      <c r="B1467" t="s">
        <v>3390</v>
      </c>
      <c r="C1467">
        <v>-0.52924159957182371</v>
      </c>
      <c r="D1467">
        <v>5.2840439500358447E-3</v>
      </c>
      <c r="E1467" s="15">
        <v>3.9979253462670082E-2</v>
      </c>
    </row>
    <row r="1468" spans="1:5" x14ac:dyDescent="0.35">
      <c r="A1468" s="14" t="s">
        <v>3391</v>
      </c>
      <c r="B1468" t="s">
        <v>3392</v>
      </c>
      <c r="C1468">
        <v>-2.8828276547822491</v>
      </c>
      <c r="D1468">
        <v>5.2880623804074187E-3</v>
      </c>
      <c r="E1468" s="15">
        <v>3.9979253462670082E-2</v>
      </c>
    </row>
    <row r="1469" spans="1:5" x14ac:dyDescent="0.35">
      <c r="A1469" s="14" t="s">
        <v>3393</v>
      </c>
      <c r="B1469" t="s">
        <v>3394</v>
      </c>
      <c r="C1469">
        <v>-0.71089279010707718</v>
      </c>
      <c r="D1469">
        <v>5.2880704060155638E-3</v>
      </c>
      <c r="E1469" s="15">
        <v>3.9979253462670082E-2</v>
      </c>
    </row>
    <row r="1470" spans="1:5" x14ac:dyDescent="0.35">
      <c r="A1470" s="14" t="s">
        <v>3395</v>
      </c>
      <c r="B1470" t="s">
        <v>3396</v>
      </c>
      <c r="C1470">
        <v>-3.2843654390197421</v>
      </c>
      <c r="D1470">
        <v>5.2921382405206642E-3</v>
      </c>
      <c r="E1470" s="15">
        <v>3.9989048779209307E-2</v>
      </c>
    </row>
    <row r="1471" spans="1:5" x14ac:dyDescent="0.35">
      <c r="A1471" s="14" t="s">
        <v>3397</v>
      </c>
      <c r="B1471" t="s">
        <v>3398</v>
      </c>
      <c r="C1471">
        <v>0.64256111533758553</v>
      </c>
      <c r="D1471">
        <v>5.3032846581985713E-3</v>
      </c>
      <c r="E1471" s="15">
        <v>4.0031335004978748E-2</v>
      </c>
    </row>
    <row r="1472" spans="1:5" x14ac:dyDescent="0.35">
      <c r="A1472" s="14" t="s">
        <v>3399</v>
      </c>
      <c r="B1472" t="s">
        <v>3400</v>
      </c>
      <c r="C1472">
        <v>-0.73759566703319679</v>
      </c>
      <c r="D1472">
        <v>5.3072536106540478E-3</v>
      </c>
      <c r="E1472" s="15">
        <v>4.0038770277830781E-2</v>
      </c>
    </row>
    <row r="1473" spans="1:5" x14ac:dyDescent="0.35">
      <c r="A1473" s="14" t="s">
        <v>3401</v>
      </c>
      <c r="B1473" t="s">
        <v>3402</v>
      </c>
      <c r="C1473">
        <v>0.55791123769054352</v>
      </c>
      <c r="D1473">
        <v>5.3116371834212271E-3</v>
      </c>
      <c r="E1473" s="15">
        <v>4.0038770277830781E-2</v>
      </c>
    </row>
    <row r="1474" spans="1:5" x14ac:dyDescent="0.35">
      <c r="A1474" s="14" t="s">
        <v>3403</v>
      </c>
      <c r="B1474" t="s">
        <v>3404</v>
      </c>
      <c r="C1474">
        <v>0.68048643502909723</v>
      </c>
      <c r="D1474">
        <v>5.3125966247326252E-3</v>
      </c>
      <c r="E1474" s="15">
        <v>4.0038770277830781E-2</v>
      </c>
    </row>
    <row r="1475" spans="1:5" x14ac:dyDescent="0.35">
      <c r="A1475" s="14" t="s">
        <v>3405</v>
      </c>
      <c r="B1475" t="s">
        <v>3406</v>
      </c>
      <c r="C1475">
        <v>0.51915617939745318</v>
      </c>
      <c r="D1475">
        <v>5.3328647108010652E-3</v>
      </c>
      <c r="E1475" s="15">
        <v>4.0137691878406358E-2</v>
      </c>
    </row>
    <row r="1476" spans="1:5" x14ac:dyDescent="0.35">
      <c r="A1476" s="14" t="s">
        <v>3407</v>
      </c>
      <c r="B1476" t="s">
        <v>3408</v>
      </c>
      <c r="C1476">
        <v>-0.6371051897697958</v>
      </c>
      <c r="D1476">
        <v>5.3340696936502591E-3</v>
      </c>
      <c r="E1476" s="15">
        <v>4.0137691878406358E-2</v>
      </c>
    </row>
    <row r="1477" spans="1:5" x14ac:dyDescent="0.35">
      <c r="A1477" s="14" t="s">
        <v>3409</v>
      </c>
      <c r="B1477" t="s">
        <v>3410</v>
      </c>
      <c r="C1477">
        <v>-0.966049941873521</v>
      </c>
      <c r="D1477">
        <v>5.3452345303660886E-3</v>
      </c>
      <c r="E1477" s="15">
        <v>4.0153735428703333E-2</v>
      </c>
    </row>
    <row r="1478" spans="1:5" x14ac:dyDescent="0.35">
      <c r="A1478" s="14" t="s">
        <v>3411</v>
      </c>
      <c r="B1478" t="s">
        <v>3412</v>
      </c>
      <c r="C1478">
        <v>0.66373743613556357</v>
      </c>
      <c r="D1478">
        <v>5.3473362744221207E-3</v>
      </c>
      <c r="E1478" s="15">
        <v>4.0153735428703333E-2</v>
      </c>
    </row>
    <row r="1479" spans="1:5" x14ac:dyDescent="0.35">
      <c r="A1479" s="14" t="s">
        <v>3413</v>
      </c>
      <c r="B1479" t="s">
        <v>3414</v>
      </c>
      <c r="C1479">
        <v>0.60982776763825264</v>
      </c>
      <c r="D1479">
        <v>5.3590513933693502E-3</v>
      </c>
      <c r="E1479" s="15">
        <v>4.0220768131817318E-2</v>
      </c>
    </row>
    <row r="1480" spans="1:5" x14ac:dyDescent="0.35">
      <c r="A1480" s="14" t="s">
        <v>3415</v>
      </c>
      <c r="B1480" t="s">
        <v>3416</v>
      </c>
      <c r="C1480">
        <v>1.2817593982909969</v>
      </c>
      <c r="D1480">
        <v>5.3673195558644228E-3</v>
      </c>
      <c r="E1480" s="15">
        <v>4.0240948333339029E-2</v>
      </c>
    </row>
    <row r="1481" spans="1:5" x14ac:dyDescent="0.35">
      <c r="A1481" s="14" t="s">
        <v>3417</v>
      </c>
      <c r="B1481" t="s">
        <v>3418</v>
      </c>
      <c r="C1481">
        <v>0.50553610281711636</v>
      </c>
      <c r="D1481">
        <v>5.3752653147702677E-3</v>
      </c>
      <c r="E1481" s="15">
        <v>4.0259429309631743E-2</v>
      </c>
    </row>
    <row r="1482" spans="1:5" x14ac:dyDescent="0.35">
      <c r="A1482" s="14" t="s">
        <v>3419</v>
      </c>
      <c r="B1482" t="s">
        <v>3420</v>
      </c>
      <c r="C1482">
        <v>1.087458248724237</v>
      </c>
      <c r="D1482">
        <v>5.3926932783383806E-3</v>
      </c>
      <c r="E1482" s="15">
        <v>4.028649235971718E-2</v>
      </c>
    </row>
    <row r="1483" spans="1:5" x14ac:dyDescent="0.35">
      <c r="A1483" s="14" t="s">
        <v>3421</v>
      </c>
      <c r="B1483" t="s">
        <v>3422</v>
      </c>
      <c r="C1483">
        <v>0.59469028350012143</v>
      </c>
      <c r="D1483">
        <v>5.3929439685694198E-3</v>
      </c>
      <c r="E1483" s="15">
        <v>4.028649235971718E-2</v>
      </c>
    </row>
    <row r="1484" spans="1:5" x14ac:dyDescent="0.35">
      <c r="A1484" s="14" t="s">
        <v>3423</v>
      </c>
      <c r="B1484" t="s">
        <v>3424</v>
      </c>
      <c r="C1484">
        <v>-0.73161255028486838</v>
      </c>
      <c r="D1484">
        <v>5.4236613048816006E-3</v>
      </c>
      <c r="E1484" s="15">
        <v>4.0425877767734583E-2</v>
      </c>
    </row>
    <row r="1485" spans="1:5" x14ac:dyDescent="0.35">
      <c r="A1485" s="14" t="s">
        <v>3425</v>
      </c>
      <c r="B1485" t="s">
        <v>3426</v>
      </c>
      <c r="C1485">
        <v>0.74461705107427745</v>
      </c>
      <c r="D1485">
        <v>5.4237028140759072E-3</v>
      </c>
      <c r="E1485" s="15">
        <v>4.0425877767734583E-2</v>
      </c>
    </row>
    <row r="1486" spans="1:5" x14ac:dyDescent="0.35">
      <c r="A1486" s="14" t="s">
        <v>3427</v>
      </c>
      <c r="B1486" t="s">
        <v>3428</v>
      </c>
      <c r="C1486">
        <v>0.68643077558943744</v>
      </c>
      <c r="D1486">
        <v>5.4312201812041338E-3</v>
      </c>
      <c r="E1486" s="15">
        <v>4.0425877767734583E-2</v>
      </c>
    </row>
    <row r="1487" spans="1:5" x14ac:dyDescent="0.35">
      <c r="A1487" s="14" t="s">
        <v>3429</v>
      </c>
      <c r="B1487" t="s">
        <v>3430</v>
      </c>
      <c r="C1487">
        <v>-0.67803545054353864</v>
      </c>
      <c r="D1487">
        <v>5.4558603081949078E-3</v>
      </c>
      <c r="E1487" s="15">
        <v>4.0461951997104353E-2</v>
      </c>
    </row>
    <row r="1488" spans="1:5" x14ac:dyDescent="0.35">
      <c r="A1488" s="14" t="s">
        <v>3431</v>
      </c>
      <c r="B1488" t="s">
        <v>3432</v>
      </c>
      <c r="C1488">
        <v>0.69806127139294694</v>
      </c>
      <c r="D1488">
        <v>5.4562011095130002E-3</v>
      </c>
      <c r="E1488" s="15">
        <v>4.0461951997104353E-2</v>
      </c>
    </row>
    <row r="1489" spans="1:5" x14ac:dyDescent="0.35">
      <c r="A1489" s="14" t="s">
        <v>3433</v>
      </c>
      <c r="B1489" t="s">
        <v>3434</v>
      </c>
      <c r="C1489">
        <v>0.60586451540861974</v>
      </c>
      <c r="D1489">
        <v>5.4581310328156501E-3</v>
      </c>
      <c r="E1489" s="15">
        <v>4.0461951997104353E-2</v>
      </c>
    </row>
    <row r="1490" spans="1:5" x14ac:dyDescent="0.35">
      <c r="A1490" s="14" t="s">
        <v>3435</v>
      </c>
      <c r="B1490" t="s">
        <v>3436</v>
      </c>
      <c r="C1490">
        <v>-1.8654515602004029</v>
      </c>
      <c r="D1490">
        <v>5.4584210413027587E-3</v>
      </c>
      <c r="E1490" s="15">
        <v>4.0461951997104353E-2</v>
      </c>
    </row>
    <row r="1491" spans="1:5" x14ac:dyDescent="0.35">
      <c r="A1491" s="14" t="s">
        <v>3437</v>
      </c>
      <c r="B1491" t="s">
        <v>3438</v>
      </c>
      <c r="C1491">
        <v>0.91346042559423157</v>
      </c>
      <c r="D1491">
        <v>5.4613116491065636E-3</v>
      </c>
      <c r="E1491" s="15">
        <v>4.0461951997104353E-2</v>
      </c>
    </row>
    <row r="1492" spans="1:5" x14ac:dyDescent="0.35">
      <c r="A1492" s="14" t="s">
        <v>3439</v>
      </c>
      <c r="B1492" t="s">
        <v>3440</v>
      </c>
      <c r="C1492">
        <v>0.83172170342662355</v>
      </c>
      <c r="D1492">
        <v>5.4669205802777912E-3</v>
      </c>
      <c r="E1492" s="15">
        <v>4.0482715282601202E-2</v>
      </c>
    </row>
    <row r="1493" spans="1:5" x14ac:dyDescent="0.35">
      <c r="A1493" s="14" t="s">
        <v>3441</v>
      </c>
      <c r="B1493" t="s">
        <v>3442</v>
      </c>
      <c r="C1493">
        <v>0.65134253302127643</v>
      </c>
      <c r="D1493">
        <v>5.4749852871955962E-3</v>
      </c>
      <c r="E1493" s="15">
        <v>4.0521633026062841E-2</v>
      </c>
    </row>
    <row r="1494" spans="1:5" x14ac:dyDescent="0.35">
      <c r="A1494" s="14" t="s">
        <v>3443</v>
      </c>
      <c r="B1494" t="s">
        <v>3444</v>
      </c>
      <c r="C1494">
        <v>0.54823102558189274</v>
      </c>
      <c r="D1494">
        <v>5.4823274994822424E-3</v>
      </c>
      <c r="E1494" s="15">
        <v>4.053669440088932E-2</v>
      </c>
    </row>
    <row r="1495" spans="1:5" x14ac:dyDescent="0.35">
      <c r="A1495" s="14" t="s">
        <v>3445</v>
      </c>
      <c r="B1495" t="s">
        <v>3446</v>
      </c>
      <c r="C1495">
        <v>-0.55524228302227441</v>
      </c>
      <c r="D1495">
        <v>5.4834814542094159E-3</v>
      </c>
      <c r="E1495" s="15">
        <v>4.053669440088932E-2</v>
      </c>
    </row>
    <row r="1496" spans="1:5" x14ac:dyDescent="0.35">
      <c r="A1496" s="14" t="s">
        <v>3447</v>
      </c>
      <c r="B1496" t="s">
        <v>3448</v>
      </c>
      <c r="C1496">
        <v>-0.61719782685323754</v>
      </c>
      <c r="D1496">
        <v>5.4952786186328604E-3</v>
      </c>
      <c r="E1496" s="15">
        <v>4.0567755411350569E-2</v>
      </c>
    </row>
    <row r="1497" spans="1:5" x14ac:dyDescent="0.35">
      <c r="A1497" s="14" t="s">
        <v>3449</v>
      </c>
      <c r="B1497" t="s">
        <v>3450</v>
      </c>
      <c r="C1497">
        <v>0.93647463644772511</v>
      </c>
      <c r="D1497">
        <v>5.5059660440471142E-3</v>
      </c>
      <c r="E1497" s="15">
        <v>4.0625861987406447E-2</v>
      </c>
    </row>
    <row r="1498" spans="1:5" x14ac:dyDescent="0.35">
      <c r="A1498" s="14" t="s">
        <v>3451</v>
      </c>
      <c r="B1498" t="s">
        <v>3452</v>
      </c>
      <c r="C1498">
        <v>-0.5525172076504159</v>
      </c>
      <c r="D1498">
        <v>5.5145021341322063E-3</v>
      </c>
      <c r="E1498" s="15">
        <v>4.066804360166517E-2</v>
      </c>
    </row>
    <row r="1499" spans="1:5" x14ac:dyDescent="0.35">
      <c r="A1499" s="14" t="s">
        <v>3453</v>
      </c>
      <c r="B1499" t="s">
        <v>3454</v>
      </c>
      <c r="C1499">
        <v>0.86229383194819242</v>
      </c>
      <c r="D1499">
        <v>5.5310508426542459E-3</v>
      </c>
      <c r="E1499" s="15">
        <v>4.0727620421279989E-2</v>
      </c>
    </row>
    <row r="1500" spans="1:5" x14ac:dyDescent="0.35">
      <c r="A1500" s="14" t="s">
        <v>3455</v>
      </c>
      <c r="B1500" t="s">
        <v>3456</v>
      </c>
      <c r="C1500">
        <v>-0.79455572584013678</v>
      </c>
      <c r="D1500">
        <v>5.5488811771635341E-3</v>
      </c>
      <c r="E1500" s="15">
        <v>4.080293954268388E-2</v>
      </c>
    </row>
    <row r="1501" spans="1:5" x14ac:dyDescent="0.35">
      <c r="A1501" s="14" t="s">
        <v>3457</v>
      </c>
      <c r="B1501" t="s">
        <v>3458</v>
      </c>
      <c r="C1501">
        <v>-0.54728932968266275</v>
      </c>
      <c r="D1501">
        <v>5.5503586183709066E-3</v>
      </c>
      <c r="E1501" s="15">
        <v>4.080293954268388E-2</v>
      </c>
    </row>
    <row r="1502" spans="1:5" x14ac:dyDescent="0.35">
      <c r="A1502" s="14" t="s">
        <v>3459</v>
      </c>
      <c r="B1502" t="s">
        <v>3460</v>
      </c>
      <c r="C1502">
        <v>-0.57006285515724986</v>
      </c>
      <c r="D1502">
        <v>5.5525941297946942E-3</v>
      </c>
      <c r="E1502" s="15">
        <v>4.080293954268388E-2</v>
      </c>
    </row>
    <row r="1503" spans="1:5" x14ac:dyDescent="0.35">
      <c r="A1503" s="14" t="s">
        <v>3461</v>
      </c>
      <c r="B1503" t="s">
        <v>3462</v>
      </c>
      <c r="C1503">
        <v>0.9889771647128921</v>
      </c>
      <c r="D1503">
        <v>5.5704144622624211E-3</v>
      </c>
      <c r="E1503" s="15">
        <v>4.0882426456296007E-2</v>
      </c>
    </row>
    <row r="1504" spans="1:5" x14ac:dyDescent="0.35">
      <c r="A1504" s="14" t="s">
        <v>3463</v>
      </c>
      <c r="B1504" t="s">
        <v>3464</v>
      </c>
      <c r="C1504">
        <v>0.68256980203598328</v>
      </c>
      <c r="D1504">
        <v>5.5714044076620979E-3</v>
      </c>
      <c r="E1504" s="15">
        <v>4.0882426456296007E-2</v>
      </c>
    </row>
    <row r="1505" spans="1:5" x14ac:dyDescent="0.35">
      <c r="A1505" s="14" t="s">
        <v>3465</v>
      </c>
      <c r="B1505" t="s">
        <v>3466</v>
      </c>
      <c r="C1505">
        <v>1.431811739363134</v>
      </c>
      <c r="D1505">
        <v>5.5719133735236013E-3</v>
      </c>
      <c r="E1505" s="15">
        <v>4.0882426456296007E-2</v>
      </c>
    </row>
    <row r="1506" spans="1:5" x14ac:dyDescent="0.35">
      <c r="A1506" s="14" t="s">
        <v>3467</v>
      </c>
      <c r="B1506" t="s">
        <v>3468</v>
      </c>
      <c r="C1506">
        <v>-0.91410817064057859</v>
      </c>
      <c r="D1506">
        <v>5.5919807153878703E-3</v>
      </c>
      <c r="E1506" s="15">
        <v>4.094635625353809E-2</v>
      </c>
    </row>
    <row r="1507" spans="1:5" x14ac:dyDescent="0.35">
      <c r="A1507" s="14" t="s">
        <v>3469</v>
      </c>
      <c r="B1507" t="s">
        <v>3470</v>
      </c>
      <c r="C1507">
        <v>-0.56143650452422766</v>
      </c>
      <c r="D1507">
        <v>5.5997379620748838E-3</v>
      </c>
      <c r="E1507" s="15">
        <v>4.0982354187179187E-2</v>
      </c>
    </row>
    <row r="1508" spans="1:5" x14ac:dyDescent="0.35">
      <c r="A1508" s="14" t="s">
        <v>3471</v>
      </c>
      <c r="B1508" t="s">
        <v>3472</v>
      </c>
      <c r="C1508">
        <v>0.82029951658998401</v>
      </c>
      <c r="D1508">
        <v>5.6059456915197748E-3</v>
      </c>
      <c r="E1508" s="15">
        <v>4.1005835255536763E-2</v>
      </c>
    </row>
    <row r="1509" spans="1:5" x14ac:dyDescent="0.35">
      <c r="A1509" s="14" t="s">
        <v>3473</v>
      </c>
      <c r="B1509" t="s">
        <v>3474</v>
      </c>
      <c r="C1509">
        <v>-0.58649166693179333</v>
      </c>
      <c r="D1509">
        <v>5.626496123310132E-3</v>
      </c>
      <c r="E1509" s="15">
        <v>4.1085070294437753E-2</v>
      </c>
    </row>
    <row r="1510" spans="1:5" x14ac:dyDescent="0.35">
      <c r="A1510" s="14" t="s">
        <v>3475</v>
      </c>
      <c r="B1510" t="s">
        <v>3476</v>
      </c>
      <c r="C1510">
        <v>-0.54450069240063825</v>
      </c>
      <c r="D1510">
        <v>5.6315678632160278E-3</v>
      </c>
      <c r="E1510" s="15">
        <v>4.1085070294437753E-2</v>
      </c>
    </row>
    <row r="1511" spans="1:5" x14ac:dyDescent="0.35">
      <c r="A1511" s="14" t="s">
        <v>3477</v>
      </c>
      <c r="B1511" t="s">
        <v>3478</v>
      </c>
      <c r="C1511">
        <v>-0.77961342842125236</v>
      </c>
      <c r="D1511">
        <v>5.632338899203726E-3</v>
      </c>
      <c r="E1511" s="15">
        <v>4.1085070294437753E-2</v>
      </c>
    </row>
    <row r="1512" spans="1:5" x14ac:dyDescent="0.35">
      <c r="A1512" s="14" t="s">
        <v>3479</v>
      </c>
      <c r="B1512" t="s">
        <v>3480</v>
      </c>
      <c r="C1512">
        <v>-1.113809266341474</v>
      </c>
      <c r="D1512">
        <v>5.6337101589183959E-3</v>
      </c>
      <c r="E1512" s="15">
        <v>4.1085070294437753E-2</v>
      </c>
    </row>
    <row r="1513" spans="1:5" x14ac:dyDescent="0.35">
      <c r="A1513" s="14" t="s">
        <v>3481</v>
      </c>
      <c r="B1513" t="s">
        <v>3482</v>
      </c>
      <c r="C1513">
        <v>-0.50974797044045317</v>
      </c>
      <c r="D1513">
        <v>5.6558431419573311E-3</v>
      </c>
      <c r="E1513" s="15">
        <v>4.1225637858885548E-2</v>
      </c>
    </row>
    <row r="1514" spans="1:5" x14ac:dyDescent="0.35">
      <c r="A1514" s="14" t="s">
        <v>3483</v>
      </c>
      <c r="B1514" t="s">
        <v>3484</v>
      </c>
      <c r="C1514">
        <v>0.58993103481357345</v>
      </c>
      <c r="D1514">
        <v>5.6592353098197006E-3</v>
      </c>
      <c r="E1514" s="15">
        <v>4.1229529971792522E-2</v>
      </c>
    </row>
    <row r="1515" spans="1:5" x14ac:dyDescent="0.35">
      <c r="A1515" s="14" t="s">
        <v>3485</v>
      </c>
      <c r="B1515" t="s">
        <v>3486</v>
      </c>
      <c r="C1515">
        <v>-0.66201648336683216</v>
      </c>
      <c r="D1515">
        <v>5.6846632545520812E-3</v>
      </c>
      <c r="E1515" s="15">
        <v>4.1340471090609739E-2</v>
      </c>
    </row>
    <row r="1516" spans="1:5" x14ac:dyDescent="0.35">
      <c r="A1516" s="14" t="s">
        <v>3487</v>
      </c>
      <c r="B1516" t="s">
        <v>3488</v>
      </c>
      <c r="C1516">
        <v>0.6640923048188011</v>
      </c>
      <c r="D1516">
        <v>5.6860511373443418E-3</v>
      </c>
      <c r="E1516" s="15">
        <v>4.1340471090609739E-2</v>
      </c>
    </row>
    <row r="1517" spans="1:5" x14ac:dyDescent="0.35">
      <c r="A1517" s="14" t="s">
        <v>3489</v>
      </c>
      <c r="B1517" t="s">
        <v>3490</v>
      </c>
      <c r="C1517">
        <v>-0.73356269687972819</v>
      </c>
      <c r="D1517">
        <v>5.6916586194766684E-3</v>
      </c>
      <c r="E1517" s="15">
        <v>4.1340471090609739E-2</v>
      </c>
    </row>
    <row r="1518" spans="1:5" x14ac:dyDescent="0.35">
      <c r="A1518" s="14" t="s">
        <v>3491</v>
      </c>
      <c r="B1518" t="s">
        <v>3492</v>
      </c>
      <c r="C1518">
        <v>0.55714877924041883</v>
      </c>
      <c r="D1518">
        <v>5.7397339182093518E-3</v>
      </c>
      <c r="E1518" s="15">
        <v>4.1572634171069003E-2</v>
      </c>
    </row>
    <row r="1519" spans="1:5" x14ac:dyDescent="0.35">
      <c r="A1519" s="14" t="s">
        <v>3493</v>
      </c>
      <c r="B1519" t="s">
        <v>3494</v>
      </c>
      <c r="C1519">
        <v>-0.95775337048889586</v>
      </c>
      <c r="D1519">
        <v>5.7456001764400076E-3</v>
      </c>
      <c r="E1519" s="15">
        <v>4.1572634171069003E-2</v>
      </c>
    </row>
    <row r="1520" spans="1:5" x14ac:dyDescent="0.35">
      <c r="A1520" s="14" t="s">
        <v>3495</v>
      </c>
      <c r="B1520" t="s">
        <v>3496</v>
      </c>
      <c r="C1520">
        <v>-0.75207127366424498</v>
      </c>
      <c r="D1520">
        <v>5.7588452333746706E-3</v>
      </c>
      <c r="E1520" s="15">
        <v>4.1596739699341197E-2</v>
      </c>
    </row>
    <row r="1521" spans="1:5" x14ac:dyDescent="0.35">
      <c r="A1521" s="14" t="s">
        <v>3497</v>
      </c>
      <c r="B1521" t="s">
        <v>3498</v>
      </c>
      <c r="C1521">
        <v>-0.64112664615668913</v>
      </c>
      <c r="D1521">
        <v>5.762366796536994E-3</v>
      </c>
      <c r="E1521" s="15">
        <v>4.1596739699341197E-2</v>
      </c>
    </row>
    <row r="1522" spans="1:5" x14ac:dyDescent="0.35">
      <c r="A1522" s="14" t="s">
        <v>3499</v>
      </c>
      <c r="B1522" t="s">
        <v>3500</v>
      </c>
      <c r="C1522">
        <v>0.67549090377435694</v>
      </c>
      <c r="D1522">
        <v>5.7641297531013302E-3</v>
      </c>
      <c r="E1522" s="15">
        <v>4.1596739699341197E-2</v>
      </c>
    </row>
    <row r="1523" spans="1:5" x14ac:dyDescent="0.35">
      <c r="A1523" s="14" t="s">
        <v>3501</v>
      </c>
      <c r="B1523" t="s">
        <v>3502</v>
      </c>
      <c r="C1523">
        <v>-0.87458012198010071</v>
      </c>
      <c r="D1523">
        <v>5.7718798114811346E-3</v>
      </c>
      <c r="E1523" s="15">
        <v>4.1596739699341197E-2</v>
      </c>
    </row>
    <row r="1524" spans="1:5" x14ac:dyDescent="0.35">
      <c r="A1524" s="14" t="s">
        <v>3503</v>
      </c>
      <c r="B1524" t="s">
        <v>3504</v>
      </c>
      <c r="C1524">
        <v>0.60439340663233176</v>
      </c>
      <c r="D1524">
        <v>5.7727575083153099E-3</v>
      </c>
      <c r="E1524" s="15">
        <v>4.1596739699341197E-2</v>
      </c>
    </row>
    <row r="1525" spans="1:5" x14ac:dyDescent="0.35">
      <c r="A1525" s="14" t="s">
        <v>3505</v>
      </c>
      <c r="B1525" t="s">
        <v>3506</v>
      </c>
      <c r="C1525">
        <v>0.60028983503018807</v>
      </c>
      <c r="D1525">
        <v>5.7744652009107597E-3</v>
      </c>
      <c r="E1525" s="15">
        <v>4.1596739699341197E-2</v>
      </c>
    </row>
    <row r="1526" spans="1:5" x14ac:dyDescent="0.35">
      <c r="A1526" s="14" t="s">
        <v>3507</v>
      </c>
      <c r="B1526" t="s">
        <v>3508</v>
      </c>
      <c r="C1526">
        <v>0.64631483089728436</v>
      </c>
      <c r="D1526">
        <v>5.775963231735212E-3</v>
      </c>
      <c r="E1526" s="15">
        <v>4.1596739699341197E-2</v>
      </c>
    </row>
    <row r="1527" spans="1:5" x14ac:dyDescent="0.35">
      <c r="A1527" s="14" t="s">
        <v>3509</v>
      </c>
      <c r="B1527" t="s">
        <v>3510</v>
      </c>
      <c r="C1527">
        <v>-0.86524192516434795</v>
      </c>
      <c r="D1527">
        <v>5.7812855976111088E-3</v>
      </c>
      <c r="E1527" s="15">
        <v>4.1614293785199721E-2</v>
      </c>
    </row>
    <row r="1528" spans="1:5" x14ac:dyDescent="0.35">
      <c r="A1528" s="14" t="s">
        <v>3511</v>
      </c>
      <c r="B1528" t="s">
        <v>3512</v>
      </c>
      <c r="C1528">
        <v>0.53054920465449729</v>
      </c>
      <c r="D1528">
        <v>5.8001518001676716E-3</v>
      </c>
      <c r="E1528" s="15">
        <v>4.1689124525952061E-2</v>
      </c>
    </row>
    <row r="1529" spans="1:5" x14ac:dyDescent="0.35">
      <c r="A1529" s="14" t="s">
        <v>3513</v>
      </c>
      <c r="B1529" t="s">
        <v>3514</v>
      </c>
      <c r="C1529">
        <v>0.56913312642004932</v>
      </c>
      <c r="D1529">
        <v>5.8044942852084336E-3</v>
      </c>
      <c r="E1529" s="15">
        <v>4.1689124525952061E-2</v>
      </c>
    </row>
    <row r="1530" spans="1:5" x14ac:dyDescent="0.35">
      <c r="A1530" s="14" t="s">
        <v>3515</v>
      </c>
      <c r="B1530" t="s">
        <v>3516</v>
      </c>
      <c r="C1530">
        <v>-1.136987381456279</v>
      </c>
      <c r="D1530">
        <v>5.8083986351195249E-3</v>
      </c>
      <c r="E1530" s="15">
        <v>4.1689124525952061E-2</v>
      </c>
    </row>
    <row r="1531" spans="1:5" x14ac:dyDescent="0.35">
      <c r="A1531" s="14" t="s">
        <v>3517</v>
      </c>
      <c r="B1531" t="s">
        <v>3518</v>
      </c>
      <c r="C1531">
        <v>1.0008001116712011</v>
      </c>
      <c r="D1531">
        <v>5.8090218576889877E-3</v>
      </c>
      <c r="E1531" s="15">
        <v>4.1689124525952061E-2</v>
      </c>
    </row>
    <row r="1532" spans="1:5" x14ac:dyDescent="0.35">
      <c r="A1532" s="14" t="s">
        <v>3519</v>
      </c>
      <c r="B1532" t="s">
        <v>3520</v>
      </c>
      <c r="C1532">
        <v>0.77878298354251252</v>
      </c>
      <c r="D1532">
        <v>5.8408822499992994E-3</v>
      </c>
      <c r="E1532" s="15">
        <v>4.1877507878279603E-2</v>
      </c>
    </row>
    <row r="1533" spans="1:5" x14ac:dyDescent="0.35">
      <c r="A1533" s="14" t="s">
        <v>3521</v>
      </c>
      <c r="B1533" t="s">
        <v>3522</v>
      </c>
      <c r="C1533">
        <v>0.78819048003760073</v>
      </c>
      <c r="D1533">
        <v>5.8460559279118101E-3</v>
      </c>
      <c r="E1533" s="15">
        <v>4.1877507878279603E-2</v>
      </c>
    </row>
    <row r="1534" spans="1:5" x14ac:dyDescent="0.35">
      <c r="A1534" s="14" t="s">
        <v>3523</v>
      </c>
      <c r="B1534" t="s">
        <v>3524</v>
      </c>
      <c r="C1534">
        <v>-0.59501122606735268</v>
      </c>
      <c r="D1534">
        <v>5.8468839422429891E-3</v>
      </c>
      <c r="E1534" s="15">
        <v>4.1877507878279603E-2</v>
      </c>
    </row>
    <row r="1535" spans="1:5" x14ac:dyDescent="0.35">
      <c r="A1535" s="14" t="s">
        <v>3525</v>
      </c>
      <c r="B1535" t="s">
        <v>3526</v>
      </c>
      <c r="C1535">
        <v>0.82560076978743668</v>
      </c>
      <c r="D1535">
        <v>5.8890622300181552E-3</v>
      </c>
      <c r="E1535" s="15">
        <v>4.211792132687138E-2</v>
      </c>
    </row>
    <row r="1536" spans="1:5" x14ac:dyDescent="0.35">
      <c r="A1536" s="14" t="s">
        <v>3527</v>
      </c>
      <c r="B1536" t="s">
        <v>3528</v>
      </c>
      <c r="C1536">
        <v>-0.59512165265753958</v>
      </c>
      <c r="D1536">
        <v>5.9034004559118253E-3</v>
      </c>
      <c r="E1536" s="15">
        <v>4.2156708701251523E-2</v>
      </c>
    </row>
    <row r="1537" spans="1:5" x14ac:dyDescent="0.35">
      <c r="A1537" s="14" t="s">
        <v>3529</v>
      </c>
      <c r="B1537" t="s">
        <v>3530</v>
      </c>
      <c r="C1537">
        <v>0.61618352368916807</v>
      </c>
      <c r="D1537">
        <v>5.9136620575680771E-3</v>
      </c>
      <c r="E1537" s="15">
        <v>4.2168895946264599E-2</v>
      </c>
    </row>
    <row r="1538" spans="1:5" x14ac:dyDescent="0.35">
      <c r="A1538" s="14" t="s">
        <v>3531</v>
      </c>
      <c r="B1538" t="s">
        <v>3532</v>
      </c>
      <c r="C1538">
        <v>0.78244794877638102</v>
      </c>
      <c r="D1538">
        <v>5.9186165070433984E-3</v>
      </c>
      <c r="E1538" s="15">
        <v>4.2168895946264599E-2</v>
      </c>
    </row>
    <row r="1539" spans="1:5" x14ac:dyDescent="0.35">
      <c r="A1539" s="14" t="s">
        <v>3533</v>
      </c>
      <c r="B1539" t="s">
        <v>3534</v>
      </c>
      <c r="C1539">
        <v>-0.570095666625552</v>
      </c>
      <c r="D1539">
        <v>5.9190140725352914E-3</v>
      </c>
      <c r="E1539" s="15">
        <v>4.2168895946264599E-2</v>
      </c>
    </row>
    <row r="1540" spans="1:5" x14ac:dyDescent="0.35">
      <c r="A1540" s="14" t="s">
        <v>3535</v>
      </c>
      <c r="B1540" t="s">
        <v>3536</v>
      </c>
      <c r="C1540">
        <v>0.67286202779713644</v>
      </c>
      <c r="D1540">
        <v>5.9197236943629682E-3</v>
      </c>
      <c r="E1540" s="15">
        <v>4.2168895946264599E-2</v>
      </c>
    </row>
    <row r="1541" spans="1:5" x14ac:dyDescent="0.35">
      <c r="A1541" s="14" t="s">
        <v>3537</v>
      </c>
      <c r="B1541" t="s">
        <v>3538</v>
      </c>
      <c r="C1541">
        <v>0.68801367123097557</v>
      </c>
      <c r="D1541">
        <v>5.9834311397248202E-3</v>
      </c>
      <c r="E1541" s="15">
        <v>4.2580658209437863E-2</v>
      </c>
    </row>
    <row r="1542" spans="1:5" x14ac:dyDescent="0.35">
      <c r="A1542" s="14" t="s">
        <v>3539</v>
      </c>
      <c r="B1542" t="s">
        <v>3540</v>
      </c>
      <c r="C1542">
        <v>-0.88391215264554046</v>
      </c>
      <c r="D1542">
        <v>6.0027701034165376E-3</v>
      </c>
      <c r="E1542" s="15">
        <v>4.266411331642006E-2</v>
      </c>
    </row>
    <row r="1543" spans="1:5" x14ac:dyDescent="0.35">
      <c r="A1543" s="14" t="s">
        <v>3541</v>
      </c>
      <c r="B1543" t="s">
        <v>3542</v>
      </c>
      <c r="C1543">
        <v>0.52263582574316125</v>
      </c>
      <c r="D1543">
        <v>6.0111574826040466E-3</v>
      </c>
      <c r="E1543" s="15">
        <v>4.266411331642006E-2</v>
      </c>
    </row>
    <row r="1544" spans="1:5" x14ac:dyDescent="0.35">
      <c r="A1544" s="14" t="s">
        <v>3543</v>
      </c>
      <c r="B1544" t="s">
        <v>3544</v>
      </c>
      <c r="C1544">
        <v>-0.56260781588004405</v>
      </c>
      <c r="D1544">
        <v>6.0125457567312326E-3</v>
      </c>
      <c r="E1544" s="15">
        <v>4.266411331642006E-2</v>
      </c>
    </row>
    <row r="1545" spans="1:5" x14ac:dyDescent="0.35">
      <c r="A1545" s="14" t="s">
        <v>3545</v>
      </c>
      <c r="B1545" t="s">
        <v>3546</v>
      </c>
      <c r="C1545">
        <v>0.77527963860106064</v>
      </c>
      <c r="D1545">
        <v>6.0129041505914719E-3</v>
      </c>
      <c r="E1545" s="15">
        <v>4.266411331642006E-2</v>
      </c>
    </row>
    <row r="1546" spans="1:5" x14ac:dyDescent="0.35">
      <c r="A1546" s="14" t="s">
        <v>3547</v>
      </c>
      <c r="B1546" t="s">
        <v>3548</v>
      </c>
      <c r="C1546">
        <v>0.63409080083436276</v>
      </c>
      <c r="D1546">
        <v>6.0270126253258753E-3</v>
      </c>
      <c r="E1546" s="15">
        <v>4.2743194257780608E-2</v>
      </c>
    </row>
    <row r="1547" spans="1:5" x14ac:dyDescent="0.35">
      <c r="A1547" s="14" t="s">
        <v>3549</v>
      </c>
      <c r="B1547" t="s">
        <v>3550</v>
      </c>
      <c r="C1547">
        <v>-2.6140093327626182</v>
      </c>
      <c r="D1547">
        <v>6.0361775813519607E-3</v>
      </c>
      <c r="E1547" s="15">
        <v>4.275266191880326E-2</v>
      </c>
    </row>
    <row r="1548" spans="1:5" x14ac:dyDescent="0.35">
      <c r="A1548" s="14" t="s">
        <v>3551</v>
      </c>
      <c r="B1548" t="s">
        <v>3552</v>
      </c>
      <c r="C1548">
        <v>-0.54897988448814683</v>
      </c>
      <c r="D1548">
        <v>6.0413585216952627E-3</v>
      </c>
      <c r="E1548" s="15">
        <v>4.275266191880326E-2</v>
      </c>
    </row>
    <row r="1549" spans="1:5" x14ac:dyDescent="0.35">
      <c r="A1549" s="14" t="s">
        <v>3553</v>
      </c>
      <c r="B1549" t="s">
        <v>3554</v>
      </c>
      <c r="C1549">
        <v>0.50820349274012899</v>
      </c>
      <c r="D1549">
        <v>6.0418358100435251E-3</v>
      </c>
      <c r="E1549" s="15">
        <v>4.275266191880326E-2</v>
      </c>
    </row>
    <row r="1550" spans="1:5" x14ac:dyDescent="0.35">
      <c r="A1550" s="14" t="s">
        <v>3555</v>
      </c>
      <c r="B1550" t="s">
        <v>3556</v>
      </c>
      <c r="C1550">
        <v>-0.78904901481440792</v>
      </c>
      <c r="D1550">
        <v>6.0472860118771692E-3</v>
      </c>
      <c r="E1550" s="15">
        <v>4.276083368692557E-2</v>
      </c>
    </row>
    <row r="1551" spans="1:5" x14ac:dyDescent="0.35">
      <c r="A1551" s="14" t="s">
        <v>3557</v>
      </c>
      <c r="B1551" t="s">
        <v>3558</v>
      </c>
      <c r="C1551">
        <v>-1.0854740347017811</v>
      </c>
      <c r="D1551">
        <v>6.0790767422771452E-3</v>
      </c>
      <c r="E1551" s="15">
        <v>4.2882862539398367E-2</v>
      </c>
    </row>
    <row r="1552" spans="1:5" x14ac:dyDescent="0.35">
      <c r="A1552" s="14" t="s">
        <v>3559</v>
      </c>
      <c r="B1552" t="s">
        <v>3560</v>
      </c>
      <c r="C1552">
        <v>0.79207338228335689</v>
      </c>
      <c r="D1552">
        <v>6.0877419706491624E-3</v>
      </c>
      <c r="E1552" s="15">
        <v>4.2882862539398367E-2</v>
      </c>
    </row>
    <row r="1553" spans="1:5" x14ac:dyDescent="0.35">
      <c r="A1553" s="14" t="s">
        <v>3561</v>
      </c>
      <c r="B1553" t="s">
        <v>3562</v>
      </c>
      <c r="C1553">
        <v>0.91371193506790005</v>
      </c>
      <c r="D1553">
        <v>6.0883259951949997E-3</v>
      </c>
      <c r="E1553" s="15">
        <v>4.2882862539398367E-2</v>
      </c>
    </row>
    <row r="1554" spans="1:5" x14ac:dyDescent="0.35">
      <c r="A1554" s="14" t="s">
        <v>3563</v>
      </c>
      <c r="B1554" t="s">
        <v>3564</v>
      </c>
      <c r="C1554">
        <v>-0.6375765181015155</v>
      </c>
      <c r="D1554">
        <v>6.1001441927553274E-3</v>
      </c>
      <c r="E1554" s="15">
        <v>4.2945134202291659E-2</v>
      </c>
    </row>
    <row r="1555" spans="1:5" x14ac:dyDescent="0.35">
      <c r="A1555" s="14" t="s">
        <v>3565</v>
      </c>
      <c r="B1555" t="s">
        <v>3566</v>
      </c>
      <c r="C1555">
        <v>-0.97622026326371714</v>
      </c>
      <c r="D1555">
        <v>6.1261949829642826E-3</v>
      </c>
      <c r="E1555" s="15">
        <v>4.3098733231125133E-2</v>
      </c>
    </row>
    <row r="1556" spans="1:5" x14ac:dyDescent="0.35">
      <c r="A1556" s="14" t="s">
        <v>3567</v>
      </c>
      <c r="B1556" t="s">
        <v>3568</v>
      </c>
      <c r="C1556">
        <v>0.76150901649249503</v>
      </c>
      <c r="D1556">
        <v>6.1292921138681976E-3</v>
      </c>
      <c r="E1556" s="15">
        <v>4.3098733231125133E-2</v>
      </c>
    </row>
    <row r="1557" spans="1:5" x14ac:dyDescent="0.35">
      <c r="A1557" s="14" t="s">
        <v>3569</v>
      </c>
      <c r="B1557" t="s">
        <v>3570</v>
      </c>
      <c r="C1557">
        <v>-0.5860011712356944</v>
      </c>
      <c r="D1557">
        <v>6.1309255175229643E-3</v>
      </c>
      <c r="E1557" s="15">
        <v>4.3098733231125133E-2</v>
      </c>
    </row>
    <row r="1558" spans="1:5" x14ac:dyDescent="0.35">
      <c r="A1558" s="14" t="s">
        <v>3571</v>
      </c>
      <c r="B1558" t="s">
        <v>3572</v>
      </c>
      <c r="C1558">
        <v>0.51436039267292277</v>
      </c>
      <c r="D1558">
        <v>6.1476025406703204E-3</v>
      </c>
      <c r="E1558" s="15">
        <v>4.3178073646021102E-2</v>
      </c>
    </row>
    <row r="1559" spans="1:5" x14ac:dyDescent="0.35">
      <c r="A1559" s="14" t="s">
        <v>3573</v>
      </c>
      <c r="B1559" t="s">
        <v>3574</v>
      </c>
      <c r="C1559">
        <v>0.75558428323677451</v>
      </c>
      <c r="D1559">
        <v>6.1528718579204359E-3</v>
      </c>
      <c r="E1559" s="15">
        <v>4.3178073646021102E-2</v>
      </c>
    </row>
    <row r="1560" spans="1:5" x14ac:dyDescent="0.35">
      <c r="A1560" s="14" t="s">
        <v>3575</v>
      </c>
      <c r="B1560" t="s">
        <v>3576</v>
      </c>
      <c r="C1560">
        <v>0.58490768687047179</v>
      </c>
      <c r="D1560">
        <v>6.1571182293148402E-3</v>
      </c>
      <c r="E1560" s="15">
        <v>4.3178073646021102E-2</v>
      </c>
    </row>
    <row r="1561" spans="1:5" x14ac:dyDescent="0.35">
      <c r="A1561" s="14" t="s">
        <v>3577</v>
      </c>
      <c r="B1561" t="s">
        <v>3578</v>
      </c>
      <c r="C1561">
        <v>-1.136156583154285</v>
      </c>
      <c r="D1561">
        <v>6.1596264244512993E-3</v>
      </c>
      <c r="E1561" s="15">
        <v>4.3178073646021102E-2</v>
      </c>
    </row>
    <row r="1562" spans="1:5" x14ac:dyDescent="0.35">
      <c r="A1562" s="14" t="s">
        <v>3579</v>
      </c>
      <c r="B1562" t="s">
        <v>3580</v>
      </c>
      <c r="C1562">
        <v>0.78883033768824773</v>
      </c>
      <c r="D1562">
        <v>6.1973806725059734E-3</v>
      </c>
      <c r="E1562" s="15">
        <v>4.3362369363230603E-2</v>
      </c>
    </row>
    <row r="1563" spans="1:5" x14ac:dyDescent="0.35">
      <c r="A1563" s="14" t="s">
        <v>3581</v>
      </c>
      <c r="B1563" t="s">
        <v>3582</v>
      </c>
      <c r="C1563">
        <v>-1.009634303331199</v>
      </c>
      <c r="D1563">
        <v>6.2008950761969044E-3</v>
      </c>
      <c r="E1563" s="15">
        <v>4.3362369363230603E-2</v>
      </c>
    </row>
    <row r="1564" spans="1:5" x14ac:dyDescent="0.35">
      <c r="A1564" s="14" t="s">
        <v>3583</v>
      </c>
      <c r="B1564" t="s">
        <v>3584</v>
      </c>
      <c r="C1564">
        <v>-0.60938084225034506</v>
      </c>
      <c r="D1564">
        <v>6.2058809587067602E-3</v>
      </c>
      <c r="E1564" s="15">
        <v>4.3362369363230603E-2</v>
      </c>
    </row>
    <row r="1565" spans="1:5" x14ac:dyDescent="0.35">
      <c r="A1565" s="14" t="s">
        <v>3585</v>
      </c>
      <c r="B1565" t="s">
        <v>3586</v>
      </c>
      <c r="C1565">
        <v>-1.1283607387215371</v>
      </c>
      <c r="D1565">
        <v>6.2114569995012211E-3</v>
      </c>
      <c r="E1565" s="15">
        <v>4.3362369363230603E-2</v>
      </c>
    </row>
    <row r="1566" spans="1:5" x14ac:dyDescent="0.35">
      <c r="A1566" s="14" t="s">
        <v>3587</v>
      </c>
      <c r="B1566" t="s">
        <v>3588</v>
      </c>
      <c r="C1566">
        <v>1.7419889087829701</v>
      </c>
      <c r="D1566">
        <v>6.214640479546495E-3</v>
      </c>
      <c r="E1566" s="15">
        <v>4.3362369363230603E-2</v>
      </c>
    </row>
    <row r="1567" spans="1:5" x14ac:dyDescent="0.35">
      <c r="A1567" s="14" t="s">
        <v>3589</v>
      </c>
      <c r="B1567" t="s">
        <v>3590</v>
      </c>
      <c r="C1567">
        <v>-0.55692191484591758</v>
      </c>
      <c r="D1567">
        <v>6.2151310115665607E-3</v>
      </c>
      <c r="E1567" s="15">
        <v>4.3362369363230603E-2</v>
      </c>
    </row>
    <row r="1568" spans="1:5" x14ac:dyDescent="0.35">
      <c r="A1568" s="14" t="s">
        <v>3591</v>
      </c>
      <c r="B1568" t="s">
        <v>3592</v>
      </c>
      <c r="C1568">
        <v>0.67685788878374797</v>
      </c>
      <c r="D1568">
        <v>6.2361869680969016E-3</v>
      </c>
      <c r="E1568" s="15">
        <v>4.3384339402972441E-2</v>
      </c>
    </row>
    <row r="1569" spans="1:5" x14ac:dyDescent="0.35">
      <c r="A1569" s="14" t="s">
        <v>3593</v>
      </c>
      <c r="B1569" t="s">
        <v>3592</v>
      </c>
      <c r="C1569">
        <v>0.67685788878374797</v>
      </c>
      <c r="D1569">
        <v>6.2361869680969016E-3</v>
      </c>
      <c r="E1569" s="15">
        <v>4.3384339402972441E-2</v>
      </c>
    </row>
    <row r="1570" spans="1:5" x14ac:dyDescent="0.35">
      <c r="A1570" s="14" t="s">
        <v>3594</v>
      </c>
      <c r="B1570" t="s">
        <v>3595</v>
      </c>
      <c r="C1570">
        <v>-0.7317325942787809</v>
      </c>
      <c r="D1570">
        <v>6.2377206184932293E-3</v>
      </c>
      <c r="E1570" s="15">
        <v>4.3384339402972441E-2</v>
      </c>
    </row>
    <row r="1571" spans="1:5" x14ac:dyDescent="0.35">
      <c r="A1571" s="14" t="s">
        <v>3596</v>
      </c>
      <c r="B1571" t="s">
        <v>3597</v>
      </c>
      <c r="C1571">
        <v>-0.76712952277627344</v>
      </c>
      <c r="D1571">
        <v>6.2447481993308492E-3</v>
      </c>
      <c r="E1571" s="15">
        <v>4.3395720493011027E-2</v>
      </c>
    </row>
    <row r="1572" spans="1:5" x14ac:dyDescent="0.35">
      <c r="A1572" s="14" t="s">
        <v>3598</v>
      </c>
      <c r="B1572" t="s">
        <v>3599</v>
      </c>
      <c r="C1572">
        <v>-0.64274068216103331</v>
      </c>
      <c r="D1572">
        <v>6.2494897437547969E-3</v>
      </c>
      <c r="E1572" s="15">
        <v>4.3395720493011027E-2</v>
      </c>
    </row>
    <row r="1573" spans="1:5" x14ac:dyDescent="0.35">
      <c r="A1573" s="14" t="s">
        <v>3600</v>
      </c>
      <c r="B1573" t="s">
        <v>3601</v>
      </c>
      <c r="C1573">
        <v>-1.3016873505974349</v>
      </c>
      <c r="D1573">
        <v>6.2495198456389914E-3</v>
      </c>
      <c r="E1573" s="15">
        <v>4.3395720493011027E-2</v>
      </c>
    </row>
    <row r="1574" spans="1:5" x14ac:dyDescent="0.35">
      <c r="A1574" s="14" t="s">
        <v>3602</v>
      </c>
      <c r="B1574" t="s">
        <v>3603</v>
      </c>
      <c r="C1574">
        <v>-0.72529201411054056</v>
      </c>
      <c r="D1574">
        <v>6.2514559597214607E-3</v>
      </c>
      <c r="E1574" s="15">
        <v>4.3395720493011027E-2</v>
      </c>
    </row>
    <row r="1575" spans="1:5" x14ac:dyDescent="0.35">
      <c r="A1575" s="14" t="s">
        <v>3604</v>
      </c>
      <c r="B1575" t="s">
        <v>3605</v>
      </c>
      <c r="C1575">
        <v>-1.057117135202952</v>
      </c>
      <c r="D1575">
        <v>6.2583683381125287E-3</v>
      </c>
      <c r="E1575" s="15">
        <v>4.3395822955313412E-2</v>
      </c>
    </row>
    <row r="1576" spans="1:5" x14ac:dyDescent="0.35">
      <c r="A1576" s="14" t="s">
        <v>3606</v>
      </c>
      <c r="B1576" t="s">
        <v>3607</v>
      </c>
      <c r="C1576">
        <v>-0.5582467002697169</v>
      </c>
      <c r="D1576">
        <v>6.2655658636922426E-3</v>
      </c>
      <c r="E1576" s="15">
        <v>4.3410560799116517E-2</v>
      </c>
    </row>
    <row r="1577" spans="1:5" x14ac:dyDescent="0.35">
      <c r="A1577" s="14" t="s">
        <v>3608</v>
      </c>
      <c r="B1577" t="s">
        <v>3609</v>
      </c>
      <c r="C1577">
        <v>-0.73794382736264919</v>
      </c>
      <c r="D1577">
        <v>6.2816312195781111E-3</v>
      </c>
      <c r="E1577" s="15">
        <v>4.3480100932060582E-2</v>
      </c>
    </row>
    <row r="1578" spans="1:5" x14ac:dyDescent="0.35">
      <c r="A1578" s="14" t="s">
        <v>3610</v>
      </c>
      <c r="B1578" t="s">
        <v>3611</v>
      </c>
      <c r="C1578">
        <v>0.54792303728361558</v>
      </c>
      <c r="D1578">
        <v>6.2947417391094407E-3</v>
      </c>
      <c r="E1578" s="15">
        <v>4.354995184012167E-2</v>
      </c>
    </row>
    <row r="1579" spans="1:5" x14ac:dyDescent="0.35">
      <c r="A1579" s="14" t="s">
        <v>3612</v>
      </c>
      <c r="B1579" t="s">
        <v>3613</v>
      </c>
      <c r="C1579">
        <v>-0.5058132733017634</v>
      </c>
      <c r="D1579">
        <v>6.3037631302489431E-3</v>
      </c>
      <c r="E1579" s="15">
        <v>4.3570575945856768E-2</v>
      </c>
    </row>
    <row r="1580" spans="1:5" x14ac:dyDescent="0.35">
      <c r="A1580" s="14" t="s">
        <v>3614</v>
      </c>
      <c r="B1580" t="s">
        <v>3615</v>
      </c>
      <c r="C1580">
        <v>0.53111325091528494</v>
      </c>
      <c r="D1580">
        <v>6.306784233965264E-3</v>
      </c>
      <c r="E1580" s="15">
        <v>4.3570575945856768E-2</v>
      </c>
    </row>
    <row r="1581" spans="1:5" x14ac:dyDescent="0.35">
      <c r="A1581" s="14" t="s">
        <v>3616</v>
      </c>
      <c r="B1581" t="s">
        <v>3617</v>
      </c>
      <c r="C1581">
        <v>0.53537791902707765</v>
      </c>
      <c r="D1581">
        <v>6.3121523204494583E-3</v>
      </c>
      <c r="E1581" s="15">
        <v>4.3586786607220408E-2</v>
      </c>
    </row>
    <row r="1582" spans="1:5" x14ac:dyDescent="0.35">
      <c r="A1582" s="14" t="s">
        <v>3618</v>
      </c>
      <c r="B1582" t="s">
        <v>3619</v>
      </c>
      <c r="C1582">
        <v>1.53541020412077</v>
      </c>
      <c r="D1582">
        <v>6.318160981416244E-3</v>
      </c>
      <c r="E1582" s="15">
        <v>4.3607402945899203E-2</v>
      </c>
    </row>
    <row r="1583" spans="1:5" x14ac:dyDescent="0.35">
      <c r="A1583" s="14" t="s">
        <v>3620</v>
      </c>
      <c r="B1583" t="s">
        <v>3621</v>
      </c>
      <c r="C1583">
        <v>-0.64630966609331253</v>
      </c>
      <c r="D1583">
        <v>6.3219181267054328E-3</v>
      </c>
      <c r="E1583" s="15">
        <v>4.3612467229902377E-2</v>
      </c>
    </row>
    <row r="1584" spans="1:5" x14ac:dyDescent="0.35">
      <c r="A1584" s="14" t="s">
        <v>3622</v>
      </c>
      <c r="B1584" t="s">
        <v>3623</v>
      </c>
      <c r="C1584">
        <v>-0.51080819575146008</v>
      </c>
      <c r="D1584">
        <v>6.3584609901247884E-3</v>
      </c>
      <c r="E1584" s="15">
        <v>4.380579476622988E-2</v>
      </c>
    </row>
    <row r="1585" spans="1:5" x14ac:dyDescent="0.35">
      <c r="A1585" s="14" t="s">
        <v>3624</v>
      </c>
      <c r="B1585" t="s">
        <v>3625</v>
      </c>
      <c r="C1585">
        <v>0.66466747440533525</v>
      </c>
      <c r="D1585">
        <v>6.3632220904504527E-3</v>
      </c>
      <c r="E1585" s="15">
        <v>4.380579476622988E-2</v>
      </c>
    </row>
    <row r="1586" spans="1:5" x14ac:dyDescent="0.35">
      <c r="A1586" s="14" t="s">
        <v>3626</v>
      </c>
      <c r="B1586" t="s">
        <v>3627</v>
      </c>
      <c r="C1586">
        <v>0.94992535030762637</v>
      </c>
      <c r="D1586">
        <v>6.3873199336101543E-3</v>
      </c>
      <c r="E1586" s="15">
        <v>4.3895707499917329E-2</v>
      </c>
    </row>
    <row r="1587" spans="1:5" x14ac:dyDescent="0.35">
      <c r="A1587" s="14" t="s">
        <v>3628</v>
      </c>
      <c r="B1587" t="s">
        <v>3629</v>
      </c>
      <c r="C1587">
        <v>0.9147315159567897</v>
      </c>
      <c r="D1587">
        <v>6.3911130509305466E-3</v>
      </c>
      <c r="E1587" s="15">
        <v>4.3900859885558641E-2</v>
      </c>
    </row>
    <row r="1588" spans="1:5" x14ac:dyDescent="0.35">
      <c r="A1588" s="14" t="s">
        <v>3630</v>
      </c>
      <c r="B1588" t="s">
        <v>3631</v>
      </c>
      <c r="C1588">
        <v>0.69232649745465813</v>
      </c>
      <c r="D1588">
        <v>6.3975015862052552E-3</v>
      </c>
      <c r="E1588" s="15">
        <v>4.3916124780723591E-2</v>
      </c>
    </row>
    <row r="1589" spans="1:5" x14ac:dyDescent="0.35">
      <c r="A1589" s="14" t="s">
        <v>3632</v>
      </c>
      <c r="B1589" t="s">
        <v>3633</v>
      </c>
      <c r="C1589">
        <v>-0.70692944711929973</v>
      </c>
      <c r="D1589">
        <v>6.4142856483647053E-3</v>
      </c>
      <c r="E1589" s="15">
        <v>4.3944054667463039E-2</v>
      </c>
    </row>
    <row r="1590" spans="1:5" x14ac:dyDescent="0.35">
      <c r="A1590" s="14" t="s">
        <v>3634</v>
      </c>
      <c r="B1590" t="s">
        <v>3635</v>
      </c>
      <c r="C1590">
        <v>0.50133126383327853</v>
      </c>
      <c r="D1590">
        <v>6.4189829762480131E-3</v>
      </c>
      <c r="E1590" s="15">
        <v>4.3945813684089993E-2</v>
      </c>
    </row>
    <row r="1591" spans="1:5" x14ac:dyDescent="0.35">
      <c r="A1591" s="14" t="s">
        <v>3636</v>
      </c>
      <c r="B1591" t="s">
        <v>3637</v>
      </c>
      <c r="C1591">
        <v>-0.67619595343476824</v>
      </c>
      <c r="D1591">
        <v>6.4258557583896751E-3</v>
      </c>
      <c r="E1591" s="15">
        <v>4.3961033748965997E-2</v>
      </c>
    </row>
    <row r="1592" spans="1:5" x14ac:dyDescent="0.35">
      <c r="A1592" s="14" t="s">
        <v>3638</v>
      </c>
      <c r="B1592" t="s">
        <v>3639</v>
      </c>
      <c r="C1592">
        <v>0.6711514734637789</v>
      </c>
      <c r="D1592">
        <v>6.4510550804009904E-3</v>
      </c>
      <c r="E1592" s="15">
        <v>4.4087916218728151E-2</v>
      </c>
    </row>
    <row r="1593" spans="1:5" x14ac:dyDescent="0.35">
      <c r="A1593" s="14" t="s">
        <v>3640</v>
      </c>
      <c r="B1593" t="s">
        <v>3641</v>
      </c>
      <c r="C1593">
        <v>0.54634299967959477</v>
      </c>
      <c r="D1593">
        <v>6.4550210782636976E-3</v>
      </c>
      <c r="E1593" s="15">
        <v>4.4087916218728151E-2</v>
      </c>
    </row>
    <row r="1594" spans="1:5" x14ac:dyDescent="0.35">
      <c r="A1594" s="14" t="s">
        <v>3642</v>
      </c>
      <c r="B1594" t="s">
        <v>3643</v>
      </c>
      <c r="C1594">
        <v>0.59615112004890236</v>
      </c>
      <c r="D1594">
        <v>6.459260607601507E-3</v>
      </c>
      <c r="E1594" s="15">
        <v>4.409599349959855E-2</v>
      </c>
    </row>
    <row r="1595" spans="1:5" x14ac:dyDescent="0.35">
      <c r="A1595" s="14" t="s">
        <v>3644</v>
      </c>
      <c r="B1595" t="s">
        <v>3645</v>
      </c>
      <c r="C1595">
        <v>0.74816145416760393</v>
      </c>
      <c r="D1595">
        <v>6.4815399037050376E-3</v>
      </c>
      <c r="E1595" s="15">
        <v>4.4182867154726781E-2</v>
      </c>
    </row>
    <row r="1596" spans="1:5" x14ac:dyDescent="0.35">
      <c r="A1596" s="14" t="s">
        <v>3646</v>
      </c>
      <c r="B1596" t="s">
        <v>3647</v>
      </c>
      <c r="C1596">
        <v>-0.79377720749906711</v>
      </c>
      <c r="D1596">
        <v>6.4842377654458641E-3</v>
      </c>
      <c r="E1596" s="15">
        <v>4.4182867154726781E-2</v>
      </c>
    </row>
    <row r="1597" spans="1:5" x14ac:dyDescent="0.35">
      <c r="A1597" s="14" t="s">
        <v>3648</v>
      </c>
      <c r="B1597" t="s">
        <v>3649</v>
      </c>
      <c r="C1597">
        <v>0.68410087709022172</v>
      </c>
      <c r="D1597">
        <v>6.4984441587725263E-3</v>
      </c>
      <c r="E1597" s="15">
        <v>4.4208405636978289E-2</v>
      </c>
    </row>
    <row r="1598" spans="1:5" x14ac:dyDescent="0.35">
      <c r="A1598" s="14" t="s">
        <v>3650</v>
      </c>
      <c r="B1598" t="s">
        <v>3651</v>
      </c>
      <c r="C1598">
        <v>-1.1333389759945369</v>
      </c>
      <c r="D1598">
        <v>6.5004446674633556E-3</v>
      </c>
      <c r="E1598" s="15">
        <v>4.4208405636978289E-2</v>
      </c>
    </row>
    <row r="1599" spans="1:5" x14ac:dyDescent="0.35">
      <c r="A1599" s="14" t="s">
        <v>3652</v>
      </c>
      <c r="B1599" t="s">
        <v>3653</v>
      </c>
      <c r="C1599">
        <v>0.68515862516808967</v>
      </c>
      <c r="D1599">
        <v>6.5025598989516004E-3</v>
      </c>
      <c r="E1599" s="15">
        <v>4.4208405636978289E-2</v>
      </c>
    </row>
    <row r="1600" spans="1:5" x14ac:dyDescent="0.35">
      <c r="A1600" s="14" t="s">
        <v>3654</v>
      </c>
      <c r="B1600" t="s">
        <v>3655</v>
      </c>
      <c r="C1600">
        <v>-0.56130689286992153</v>
      </c>
      <c r="D1600">
        <v>6.5203737651405996E-3</v>
      </c>
      <c r="E1600" s="15">
        <v>4.4261831323366189E-2</v>
      </c>
    </row>
    <row r="1601" spans="1:5" x14ac:dyDescent="0.35">
      <c r="A1601" s="14" t="s">
        <v>3656</v>
      </c>
      <c r="B1601" t="s">
        <v>3657</v>
      </c>
      <c r="C1601">
        <v>0.52074848897499659</v>
      </c>
      <c r="D1601">
        <v>6.5398394468417897E-3</v>
      </c>
      <c r="E1601" s="15">
        <v>4.4331383468370678E-2</v>
      </c>
    </row>
    <row r="1602" spans="1:5" x14ac:dyDescent="0.35">
      <c r="A1602" s="14" t="s">
        <v>3658</v>
      </c>
      <c r="B1602" t="s">
        <v>3659</v>
      </c>
      <c r="C1602">
        <v>0.7261336008015169</v>
      </c>
      <c r="D1602">
        <v>6.5566412328890919E-3</v>
      </c>
      <c r="E1602" s="15">
        <v>4.4389549189312337E-2</v>
      </c>
    </row>
    <row r="1603" spans="1:5" x14ac:dyDescent="0.35">
      <c r="A1603" s="14" t="s">
        <v>3660</v>
      </c>
      <c r="B1603" t="s">
        <v>3661</v>
      </c>
      <c r="C1603">
        <v>0.73851478043009855</v>
      </c>
      <c r="D1603">
        <v>6.5575551817336668E-3</v>
      </c>
      <c r="E1603" s="15">
        <v>4.4389549189312337E-2</v>
      </c>
    </row>
    <row r="1604" spans="1:5" x14ac:dyDescent="0.35">
      <c r="A1604" s="14" t="s">
        <v>3662</v>
      </c>
      <c r="B1604" t="s">
        <v>3663</v>
      </c>
      <c r="C1604">
        <v>-0.89787795019035055</v>
      </c>
      <c r="D1604">
        <v>6.5683942500457896E-3</v>
      </c>
      <c r="E1604" s="15">
        <v>4.4441410439451469E-2</v>
      </c>
    </row>
    <row r="1605" spans="1:5" x14ac:dyDescent="0.35">
      <c r="A1605" s="14" t="s">
        <v>3664</v>
      </c>
      <c r="B1605" t="s">
        <v>3665</v>
      </c>
      <c r="C1605">
        <v>0.557948600828298</v>
      </c>
      <c r="D1605">
        <v>6.5966188412168707E-3</v>
      </c>
      <c r="E1605" s="15">
        <v>4.4569661257402041E-2</v>
      </c>
    </row>
    <row r="1606" spans="1:5" x14ac:dyDescent="0.35">
      <c r="A1606" s="14" t="s">
        <v>3666</v>
      </c>
      <c r="B1606" t="s">
        <v>3667</v>
      </c>
      <c r="C1606">
        <v>-0.57670007853597005</v>
      </c>
      <c r="D1606">
        <v>6.6222973551313107E-3</v>
      </c>
      <c r="E1606" s="15">
        <v>4.4667601740914539E-2</v>
      </c>
    </row>
    <row r="1607" spans="1:5" x14ac:dyDescent="0.35">
      <c r="A1607" s="14" t="s">
        <v>3668</v>
      </c>
      <c r="B1607" t="s">
        <v>3669</v>
      </c>
      <c r="C1607">
        <v>-0.64642162175349671</v>
      </c>
      <c r="D1607">
        <v>6.6235008751345716E-3</v>
      </c>
      <c r="E1607" s="15">
        <v>4.4667601740914539E-2</v>
      </c>
    </row>
    <row r="1608" spans="1:5" x14ac:dyDescent="0.35">
      <c r="A1608" s="14" t="s">
        <v>3670</v>
      </c>
      <c r="B1608" t="s">
        <v>3671</v>
      </c>
      <c r="C1608">
        <v>0.72409367528398705</v>
      </c>
      <c r="D1608">
        <v>6.6400064023482506E-3</v>
      </c>
      <c r="E1608" s="15">
        <v>4.4740646889434389E-2</v>
      </c>
    </row>
    <row r="1609" spans="1:5" x14ac:dyDescent="0.35">
      <c r="A1609" s="14" t="s">
        <v>3672</v>
      </c>
      <c r="B1609" t="s">
        <v>3673</v>
      </c>
      <c r="C1609">
        <v>0.51661888963628499</v>
      </c>
      <c r="D1609">
        <v>6.6439207009392999E-3</v>
      </c>
      <c r="E1609" s="15">
        <v>4.4740646889434389E-2</v>
      </c>
    </row>
    <row r="1610" spans="1:5" x14ac:dyDescent="0.35">
      <c r="A1610" s="14" t="s">
        <v>3674</v>
      </c>
      <c r="B1610" t="s">
        <v>3675</v>
      </c>
      <c r="C1610">
        <v>0.57091657837255749</v>
      </c>
      <c r="D1610">
        <v>6.6578147216348913E-3</v>
      </c>
      <c r="E1610" s="15">
        <v>4.4794299141596688E-2</v>
      </c>
    </row>
    <row r="1611" spans="1:5" x14ac:dyDescent="0.35">
      <c r="A1611" s="14" t="s">
        <v>3676</v>
      </c>
      <c r="B1611" t="s">
        <v>3677</v>
      </c>
      <c r="C1611">
        <v>0.62472280680717918</v>
      </c>
      <c r="D1611">
        <v>6.6637978137906199E-3</v>
      </c>
      <c r="E1611" s="15">
        <v>4.4805001076791778E-2</v>
      </c>
    </row>
    <row r="1612" spans="1:5" x14ac:dyDescent="0.35">
      <c r="A1612" s="14" t="s">
        <v>3678</v>
      </c>
      <c r="B1612" t="s">
        <v>3679</v>
      </c>
      <c r="C1612">
        <v>-0.55113970439009075</v>
      </c>
      <c r="D1612">
        <v>6.6675772408492286E-3</v>
      </c>
      <c r="E1612" s="15">
        <v>4.4805001076791778E-2</v>
      </c>
    </row>
    <row r="1613" spans="1:5" x14ac:dyDescent="0.35">
      <c r="A1613" s="14" t="s">
        <v>3680</v>
      </c>
      <c r="B1613" t="s">
        <v>3681</v>
      </c>
      <c r="C1613">
        <v>-0.50422099438034651</v>
      </c>
      <c r="D1613">
        <v>6.6742456088032106E-3</v>
      </c>
      <c r="E1613" s="15">
        <v>4.4805001076791778E-2</v>
      </c>
    </row>
    <row r="1614" spans="1:5" x14ac:dyDescent="0.35">
      <c r="A1614" s="14" t="s">
        <v>3682</v>
      </c>
      <c r="B1614" t="s">
        <v>3683</v>
      </c>
      <c r="C1614">
        <v>0.60502648706066731</v>
      </c>
      <c r="D1614">
        <v>6.6743681976934961E-3</v>
      </c>
      <c r="E1614" s="15">
        <v>4.4805001076791778E-2</v>
      </c>
    </row>
    <row r="1615" spans="1:5" x14ac:dyDescent="0.35">
      <c r="A1615" s="14" t="s">
        <v>3684</v>
      </c>
      <c r="B1615" t="s">
        <v>3685</v>
      </c>
      <c r="C1615">
        <v>-0.62070806106437215</v>
      </c>
      <c r="D1615">
        <v>6.6780417549464344E-3</v>
      </c>
      <c r="E1615" s="15">
        <v>4.4805001076791778E-2</v>
      </c>
    </row>
    <row r="1616" spans="1:5" x14ac:dyDescent="0.35">
      <c r="A1616" s="14" t="s">
        <v>3686</v>
      </c>
      <c r="B1616" t="s">
        <v>3687</v>
      </c>
      <c r="C1616">
        <v>0.6810429363632392</v>
      </c>
      <c r="D1616">
        <v>6.6964941484865216E-3</v>
      </c>
      <c r="E1616" s="15">
        <v>4.4866401805819592E-2</v>
      </c>
    </row>
    <row r="1617" spans="1:5" x14ac:dyDescent="0.35">
      <c r="A1617" s="14" t="s">
        <v>3688</v>
      </c>
      <c r="B1617" t="s">
        <v>3689</v>
      </c>
      <c r="C1617">
        <v>-0.51008315959612127</v>
      </c>
      <c r="D1617">
        <v>6.7038526882243956E-3</v>
      </c>
      <c r="E1617" s="15">
        <v>4.4866401805819592E-2</v>
      </c>
    </row>
    <row r="1618" spans="1:5" x14ac:dyDescent="0.35">
      <c r="A1618" s="14" t="s">
        <v>3690</v>
      </c>
      <c r="B1618" t="s">
        <v>3691</v>
      </c>
      <c r="C1618">
        <v>0.7932779156544042</v>
      </c>
      <c r="D1618">
        <v>6.7048892486535911E-3</v>
      </c>
      <c r="E1618" s="15">
        <v>4.4866401805819592E-2</v>
      </c>
    </row>
    <row r="1619" spans="1:5" x14ac:dyDescent="0.35">
      <c r="A1619" s="14" t="s">
        <v>3692</v>
      </c>
      <c r="B1619" t="s">
        <v>3693</v>
      </c>
      <c r="C1619">
        <v>-0.67763593186068027</v>
      </c>
      <c r="D1619">
        <v>6.7151139163372049E-3</v>
      </c>
      <c r="E1619" s="15">
        <v>4.4886709102485718E-2</v>
      </c>
    </row>
    <row r="1620" spans="1:5" x14ac:dyDescent="0.35">
      <c r="A1620" s="14" t="s">
        <v>3694</v>
      </c>
      <c r="B1620" t="s">
        <v>3695</v>
      </c>
      <c r="C1620">
        <v>-0.79062309339568182</v>
      </c>
      <c r="D1620">
        <v>6.7430836035904723E-3</v>
      </c>
      <c r="E1620" s="15">
        <v>4.4996191701225957E-2</v>
      </c>
    </row>
    <row r="1621" spans="1:5" x14ac:dyDescent="0.35">
      <c r="A1621" s="14" t="s">
        <v>3696</v>
      </c>
      <c r="B1621" t="s">
        <v>3697</v>
      </c>
      <c r="C1621">
        <v>0.80689960567211239</v>
      </c>
      <c r="D1621">
        <v>6.7511911294089203E-3</v>
      </c>
      <c r="E1621" s="15">
        <v>4.5023546944856073E-2</v>
      </c>
    </row>
    <row r="1622" spans="1:5" x14ac:dyDescent="0.35">
      <c r="A1622" s="14" t="s">
        <v>3698</v>
      </c>
      <c r="B1622" t="s">
        <v>3699</v>
      </c>
      <c r="C1622">
        <v>0.68209628424744917</v>
      </c>
      <c r="D1622">
        <v>6.7583545030379033E-3</v>
      </c>
      <c r="E1622" s="15">
        <v>4.5050491546359407E-2</v>
      </c>
    </row>
    <row r="1623" spans="1:5" x14ac:dyDescent="0.35">
      <c r="A1623" s="14" t="s">
        <v>3700</v>
      </c>
      <c r="B1623" t="s">
        <v>3701</v>
      </c>
      <c r="C1623">
        <v>0.65700672245697511</v>
      </c>
      <c r="D1623">
        <v>6.7795551151854944E-3</v>
      </c>
      <c r="E1623" s="15">
        <v>4.5066858311774538E-2</v>
      </c>
    </row>
    <row r="1624" spans="1:5" x14ac:dyDescent="0.35">
      <c r="A1624" s="14" t="s">
        <v>3702</v>
      </c>
      <c r="B1624" t="s">
        <v>3703</v>
      </c>
      <c r="C1624">
        <v>0.7790428882874858</v>
      </c>
      <c r="D1624">
        <v>6.7860980806942984E-3</v>
      </c>
      <c r="E1624" s="15">
        <v>4.5086248858889101E-2</v>
      </c>
    </row>
    <row r="1625" spans="1:5" x14ac:dyDescent="0.35">
      <c r="A1625" s="14" t="s">
        <v>3704</v>
      </c>
      <c r="B1625" t="s">
        <v>3705</v>
      </c>
      <c r="C1625">
        <v>0.54263817745732434</v>
      </c>
      <c r="D1625">
        <v>6.7887232250611529E-3</v>
      </c>
      <c r="E1625" s="15">
        <v>4.5086248858889101E-2</v>
      </c>
    </row>
    <row r="1626" spans="1:5" x14ac:dyDescent="0.35">
      <c r="A1626" s="14" t="s">
        <v>3706</v>
      </c>
      <c r="B1626" t="s">
        <v>3707</v>
      </c>
      <c r="C1626">
        <v>-0.75447494104146451</v>
      </c>
      <c r="D1626">
        <v>6.7993696356755742E-3</v>
      </c>
      <c r="E1626" s="15">
        <v>4.5097577981044412E-2</v>
      </c>
    </row>
    <row r="1627" spans="1:5" x14ac:dyDescent="0.35">
      <c r="A1627" s="14" t="s">
        <v>3708</v>
      </c>
      <c r="B1627" t="s">
        <v>3709</v>
      </c>
      <c r="C1627">
        <v>-0.66567113416537405</v>
      </c>
      <c r="D1627">
        <v>6.8115199096444468E-3</v>
      </c>
      <c r="E1627" s="15">
        <v>4.5097577981044412E-2</v>
      </c>
    </row>
    <row r="1628" spans="1:5" x14ac:dyDescent="0.35">
      <c r="A1628" s="14" t="s">
        <v>3710</v>
      </c>
      <c r="B1628" t="s">
        <v>3711</v>
      </c>
      <c r="C1628">
        <v>0.64114441187913229</v>
      </c>
      <c r="D1628">
        <v>6.8126634424385572E-3</v>
      </c>
      <c r="E1628" s="15">
        <v>4.5097577981044412E-2</v>
      </c>
    </row>
    <row r="1629" spans="1:5" x14ac:dyDescent="0.35">
      <c r="A1629" s="14" t="s">
        <v>3712</v>
      </c>
      <c r="B1629" t="s">
        <v>3713</v>
      </c>
      <c r="C1629">
        <v>0.76090840717252795</v>
      </c>
      <c r="D1629">
        <v>6.8154398612600923E-3</v>
      </c>
      <c r="E1629" s="15">
        <v>4.5097577981044412E-2</v>
      </c>
    </row>
    <row r="1630" spans="1:5" x14ac:dyDescent="0.35">
      <c r="A1630" s="14" t="s">
        <v>3714</v>
      </c>
      <c r="B1630" t="s">
        <v>3715</v>
      </c>
      <c r="C1630">
        <v>-0.59414722366433159</v>
      </c>
      <c r="D1630">
        <v>6.8376325028367633E-3</v>
      </c>
      <c r="E1630" s="15">
        <v>4.5183088726630627E-2</v>
      </c>
    </row>
    <row r="1631" spans="1:5" x14ac:dyDescent="0.35">
      <c r="A1631" s="14" t="s">
        <v>3716</v>
      </c>
      <c r="B1631" t="s">
        <v>3717</v>
      </c>
      <c r="C1631">
        <v>-3.0783604178209312</v>
      </c>
      <c r="D1631">
        <v>6.839624963119237E-3</v>
      </c>
      <c r="E1631" s="15">
        <v>4.5183088726630627E-2</v>
      </c>
    </row>
    <row r="1632" spans="1:5" x14ac:dyDescent="0.35">
      <c r="A1632" s="14" t="s">
        <v>3718</v>
      </c>
      <c r="B1632" t="s">
        <v>3719</v>
      </c>
      <c r="C1632">
        <v>-1.9425367196018379</v>
      </c>
      <c r="D1632">
        <v>6.8468701268912186E-3</v>
      </c>
      <c r="E1632" s="15">
        <v>4.5183088726630627E-2</v>
      </c>
    </row>
    <row r="1633" spans="1:5" x14ac:dyDescent="0.35">
      <c r="A1633" s="14" t="s">
        <v>3720</v>
      </c>
      <c r="B1633" t="s">
        <v>3721</v>
      </c>
      <c r="C1633">
        <v>-1.713554567603004</v>
      </c>
      <c r="D1633">
        <v>6.8748235709887697E-3</v>
      </c>
      <c r="E1633" s="15">
        <v>4.532419104730942E-2</v>
      </c>
    </row>
    <row r="1634" spans="1:5" x14ac:dyDescent="0.35">
      <c r="A1634" s="14" t="s">
        <v>3722</v>
      </c>
      <c r="B1634" t="s">
        <v>3723</v>
      </c>
      <c r="C1634">
        <v>0.67946943911082003</v>
      </c>
      <c r="D1634">
        <v>6.8881973292977267E-3</v>
      </c>
      <c r="E1634" s="15">
        <v>4.5391615566523387E-2</v>
      </c>
    </row>
    <row r="1635" spans="1:5" x14ac:dyDescent="0.35">
      <c r="A1635" s="14" t="s">
        <v>3724</v>
      </c>
      <c r="B1635" t="s">
        <v>3725</v>
      </c>
      <c r="C1635">
        <v>-1.0713389602628081</v>
      </c>
      <c r="D1635">
        <v>6.8913811049826244E-3</v>
      </c>
      <c r="E1635" s="15">
        <v>4.5391859561358147E-2</v>
      </c>
    </row>
    <row r="1636" spans="1:5" x14ac:dyDescent="0.35">
      <c r="A1636" s="14" t="s">
        <v>3726</v>
      </c>
      <c r="B1636" t="s">
        <v>3727</v>
      </c>
      <c r="C1636">
        <v>-0.54439164429896769</v>
      </c>
      <c r="D1636">
        <v>6.8973521176429204E-3</v>
      </c>
      <c r="E1636" s="15">
        <v>4.5392986295196232E-2</v>
      </c>
    </row>
    <row r="1637" spans="1:5" x14ac:dyDescent="0.35">
      <c r="A1637" s="14" t="s">
        <v>3728</v>
      </c>
      <c r="B1637" t="s">
        <v>3729</v>
      </c>
      <c r="C1637">
        <v>-0.5599902860505066</v>
      </c>
      <c r="D1637">
        <v>6.8991302695762804E-3</v>
      </c>
      <c r="E1637" s="15">
        <v>4.5392986295196232E-2</v>
      </c>
    </row>
    <row r="1638" spans="1:5" x14ac:dyDescent="0.35">
      <c r="A1638" s="14" t="s">
        <v>3730</v>
      </c>
      <c r="B1638" t="s">
        <v>3731</v>
      </c>
      <c r="C1638">
        <v>0.62363244130186402</v>
      </c>
      <c r="D1638">
        <v>6.9009926478589487E-3</v>
      </c>
      <c r="E1638" s="15">
        <v>4.5392986295196232E-2</v>
      </c>
    </row>
    <row r="1639" spans="1:5" x14ac:dyDescent="0.35">
      <c r="A1639" s="14" t="s">
        <v>3732</v>
      </c>
      <c r="B1639" t="s">
        <v>3733</v>
      </c>
      <c r="C1639">
        <v>-0.55951172612845201</v>
      </c>
      <c r="D1639">
        <v>6.9067799201829273E-3</v>
      </c>
      <c r="E1639" s="15">
        <v>4.5410346558176273E-2</v>
      </c>
    </row>
    <row r="1640" spans="1:5" x14ac:dyDescent="0.35">
      <c r="A1640" s="14" t="s">
        <v>3734</v>
      </c>
      <c r="B1640" t="s">
        <v>3735</v>
      </c>
      <c r="C1640">
        <v>-0.50526356376219694</v>
      </c>
      <c r="D1640">
        <v>6.9104378647790107E-3</v>
      </c>
      <c r="E1640" s="15">
        <v>4.5413697585165017E-2</v>
      </c>
    </row>
    <row r="1641" spans="1:5" x14ac:dyDescent="0.35">
      <c r="A1641" s="14" t="s">
        <v>3736</v>
      </c>
      <c r="B1641" t="s">
        <v>3737</v>
      </c>
      <c r="C1641">
        <v>-0.55974546108750556</v>
      </c>
      <c r="D1641">
        <v>6.9178231289578583E-3</v>
      </c>
      <c r="E1641" s="15">
        <v>4.5441529433158982E-2</v>
      </c>
    </row>
    <row r="1642" spans="1:5" x14ac:dyDescent="0.35">
      <c r="A1642" s="14" t="s">
        <v>3738</v>
      </c>
      <c r="B1642" t="s">
        <v>3739</v>
      </c>
      <c r="C1642">
        <v>0.58360189341543833</v>
      </c>
      <c r="D1642">
        <v>6.937283316327033E-3</v>
      </c>
      <c r="E1642" s="15">
        <v>4.5507190467493158E-2</v>
      </c>
    </row>
    <row r="1643" spans="1:5" x14ac:dyDescent="0.35">
      <c r="A1643" s="14" t="s">
        <v>3740</v>
      </c>
      <c r="B1643" t="s">
        <v>3741</v>
      </c>
      <c r="C1643">
        <v>0.59318087126496133</v>
      </c>
      <c r="D1643">
        <v>6.9455835149215368E-3</v>
      </c>
      <c r="E1643" s="15">
        <v>4.5525074531704193E-2</v>
      </c>
    </row>
    <row r="1644" spans="1:5" x14ac:dyDescent="0.35">
      <c r="A1644" s="14" t="s">
        <v>3742</v>
      </c>
      <c r="B1644" t="s">
        <v>3743</v>
      </c>
      <c r="C1644">
        <v>0.54701825471265642</v>
      </c>
      <c r="D1644">
        <v>6.9514020784487273E-3</v>
      </c>
      <c r="E1644" s="15">
        <v>4.5525074531704193E-2</v>
      </c>
    </row>
    <row r="1645" spans="1:5" x14ac:dyDescent="0.35">
      <c r="A1645" s="14" t="s">
        <v>3744</v>
      </c>
      <c r="B1645" t="s">
        <v>3745</v>
      </c>
      <c r="C1645">
        <v>-0.52021693627933796</v>
      </c>
      <c r="D1645">
        <v>6.9578272202323417E-3</v>
      </c>
      <c r="E1645" s="15">
        <v>4.5525074531704193E-2</v>
      </c>
    </row>
    <row r="1646" spans="1:5" x14ac:dyDescent="0.35">
      <c r="A1646" s="14" t="s">
        <v>3746</v>
      </c>
      <c r="B1646" t="s">
        <v>3747</v>
      </c>
      <c r="C1646">
        <v>-0.50981483515254111</v>
      </c>
      <c r="D1646">
        <v>6.9589455350022684E-3</v>
      </c>
      <c r="E1646" s="15">
        <v>4.5525074531704193E-2</v>
      </c>
    </row>
    <row r="1647" spans="1:5" x14ac:dyDescent="0.35">
      <c r="A1647" s="14" t="s">
        <v>3748</v>
      </c>
      <c r="B1647" t="s">
        <v>3749</v>
      </c>
      <c r="C1647">
        <v>0.74932254246846408</v>
      </c>
      <c r="D1647">
        <v>6.9738291031049091E-3</v>
      </c>
      <c r="E1647" s="15">
        <v>4.5601761020982921E-2</v>
      </c>
    </row>
    <row r="1648" spans="1:5" x14ac:dyDescent="0.35">
      <c r="A1648" s="14" t="s">
        <v>3750</v>
      </c>
      <c r="B1648" t="s">
        <v>3751</v>
      </c>
      <c r="C1648">
        <v>-0.54917105522415743</v>
      </c>
      <c r="D1648">
        <v>6.9809826600823353E-3</v>
      </c>
      <c r="E1648" s="15">
        <v>4.5622267712010847E-2</v>
      </c>
    </row>
    <row r="1649" spans="1:5" x14ac:dyDescent="0.35">
      <c r="A1649" s="14" t="s">
        <v>3752</v>
      </c>
      <c r="B1649" t="s">
        <v>3753</v>
      </c>
      <c r="C1649">
        <v>-1.1515821286317469</v>
      </c>
      <c r="D1649">
        <v>6.9832906140811059E-3</v>
      </c>
      <c r="E1649" s="15">
        <v>4.5622267712010847E-2</v>
      </c>
    </row>
    <row r="1650" spans="1:5" x14ac:dyDescent="0.35">
      <c r="A1650" s="14" t="s">
        <v>3754</v>
      </c>
      <c r="B1650" t="s">
        <v>3755</v>
      </c>
      <c r="C1650">
        <v>0.68961024920726643</v>
      </c>
      <c r="D1650">
        <v>7.0078221292804053E-3</v>
      </c>
      <c r="E1650" s="15">
        <v>4.5741101454692228E-2</v>
      </c>
    </row>
    <row r="1651" spans="1:5" x14ac:dyDescent="0.35">
      <c r="A1651" s="14" t="s">
        <v>3756</v>
      </c>
      <c r="B1651" t="s">
        <v>3757</v>
      </c>
      <c r="C1651">
        <v>0.706026803769364</v>
      </c>
      <c r="D1651">
        <v>7.0146528711264068E-3</v>
      </c>
      <c r="E1651" s="15">
        <v>4.5764978591586798E-2</v>
      </c>
    </row>
    <row r="1652" spans="1:5" x14ac:dyDescent="0.35">
      <c r="A1652" s="14" t="s">
        <v>3758</v>
      </c>
      <c r="B1652" t="s">
        <v>3759</v>
      </c>
      <c r="C1652">
        <v>-0.52553530008839078</v>
      </c>
      <c r="D1652">
        <v>7.0220176796920069E-3</v>
      </c>
      <c r="E1652" s="15">
        <v>4.5768098336614549E-2</v>
      </c>
    </row>
    <row r="1653" spans="1:5" x14ac:dyDescent="0.35">
      <c r="A1653" s="14" t="s">
        <v>3760</v>
      </c>
      <c r="B1653" t="s">
        <v>3761</v>
      </c>
      <c r="C1653">
        <v>0.62131251253892705</v>
      </c>
      <c r="D1653">
        <v>7.0242505638861488E-3</v>
      </c>
      <c r="E1653" s="15">
        <v>4.5768098336614549E-2</v>
      </c>
    </row>
    <row r="1654" spans="1:5" x14ac:dyDescent="0.35">
      <c r="A1654" s="14" t="s">
        <v>3762</v>
      </c>
      <c r="B1654" t="s">
        <v>3763</v>
      </c>
      <c r="C1654">
        <v>-0.95980287224226013</v>
      </c>
      <c r="D1654">
        <v>7.0255447033191441E-3</v>
      </c>
      <c r="E1654" s="15">
        <v>4.5768098336614549E-2</v>
      </c>
    </row>
    <row r="1655" spans="1:5" x14ac:dyDescent="0.35">
      <c r="A1655" s="14" t="s">
        <v>3764</v>
      </c>
      <c r="B1655" t="s">
        <v>3765</v>
      </c>
      <c r="C1655">
        <v>-0.59968761093614942</v>
      </c>
      <c r="D1655">
        <v>7.0308328648997073E-3</v>
      </c>
      <c r="E1655" s="15">
        <v>4.5768098336614549E-2</v>
      </c>
    </row>
    <row r="1656" spans="1:5" x14ac:dyDescent="0.35">
      <c r="A1656" s="14" t="s">
        <v>3766</v>
      </c>
      <c r="B1656" t="s">
        <v>3767</v>
      </c>
      <c r="C1656">
        <v>-0.59839250065152227</v>
      </c>
      <c r="D1656">
        <v>7.0339385547127523E-3</v>
      </c>
      <c r="E1656" s="15">
        <v>4.5768098336614549E-2</v>
      </c>
    </row>
    <row r="1657" spans="1:5" x14ac:dyDescent="0.35">
      <c r="A1657" s="14" t="s">
        <v>3768</v>
      </c>
      <c r="B1657" t="s">
        <v>3769</v>
      </c>
      <c r="C1657">
        <v>1.0312387166975601</v>
      </c>
      <c r="D1657">
        <v>7.0393556127158223E-3</v>
      </c>
      <c r="E1657" s="15">
        <v>4.5768098336614549E-2</v>
      </c>
    </row>
    <row r="1658" spans="1:5" x14ac:dyDescent="0.35">
      <c r="A1658" s="14" t="s">
        <v>3770</v>
      </c>
      <c r="B1658" t="s">
        <v>3771</v>
      </c>
      <c r="C1658">
        <v>-0.60972972980514506</v>
      </c>
      <c r="D1658">
        <v>7.0420916230485532E-3</v>
      </c>
      <c r="E1658" s="15">
        <v>4.5768098336614549E-2</v>
      </c>
    </row>
    <row r="1659" spans="1:5" x14ac:dyDescent="0.35">
      <c r="A1659" s="14" t="s">
        <v>3772</v>
      </c>
      <c r="B1659" t="s">
        <v>3773</v>
      </c>
      <c r="C1659">
        <v>0.91969398329329022</v>
      </c>
      <c r="D1659">
        <v>7.0698679775252852E-3</v>
      </c>
      <c r="E1659" s="15">
        <v>4.585559603228518E-2</v>
      </c>
    </row>
    <row r="1660" spans="1:5" x14ac:dyDescent="0.35">
      <c r="A1660" s="14" t="s">
        <v>3774</v>
      </c>
      <c r="B1660" t="s">
        <v>3775</v>
      </c>
      <c r="C1660">
        <v>0.56953466606050551</v>
      </c>
      <c r="D1660">
        <v>7.0750819697281272E-3</v>
      </c>
      <c r="E1660" s="15">
        <v>4.586878984868685E-2</v>
      </c>
    </row>
    <row r="1661" spans="1:5" x14ac:dyDescent="0.35">
      <c r="A1661" s="14" t="s">
        <v>3776</v>
      </c>
      <c r="B1661" t="s">
        <v>3777</v>
      </c>
      <c r="C1661">
        <v>0.66790287087047029</v>
      </c>
      <c r="D1661">
        <v>7.0819135968143657E-3</v>
      </c>
      <c r="E1661" s="15">
        <v>4.5886832783178212E-2</v>
      </c>
    </row>
    <row r="1662" spans="1:5" x14ac:dyDescent="0.35">
      <c r="A1662" s="14" t="s">
        <v>3778</v>
      </c>
      <c r="B1662" t="s">
        <v>3779</v>
      </c>
      <c r="C1662">
        <v>0.81745220698099186</v>
      </c>
      <c r="D1662">
        <v>7.0842271478778413E-3</v>
      </c>
      <c r="E1662" s="15">
        <v>4.5886832783178212E-2</v>
      </c>
    </row>
    <row r="1663" spans="1:5" x14ac:dyDescent="0.35">
      <c r="A1663" s="14" t="s">
        <v>3780</v>
      </c>
      <c r="B1663" t="s">
        <v>3781</v>
      </c>
      <c r="C1663">
        <v>0.52587495097183701</v>
      </c>
      <c r="D1663">
        <v>7.1194436756046803E-3</v>
      </c>
      <c r="E1663" s="15">
        <v>4.6060302127344292E-2</v>
      </c>
    </row>
    <row r="1664" spans="1:5" x14ac:dyDescent="0.35">
      <c r="A1664" s="14" t="s">
        <v>3782</v>
      </c>
      <c r="B1664" t="s">
        <v>3783</v>
      </c>
      <c r="C1664">
        <v>0.62789558660086375</v>
      </c>
      <c r="D1664">
        <v>7.1205874345911802E-3</v>
      </c>
      <c r="E1664" s="15">
        <v>4.6060302127344292E-2</v>
      </c>
    </row>
    <row r="1665" spans="1:5" x14ac:dyDescent="0.35">
      <c r="A1665" s="14" t="s">
        <v>3784</v>
      </c>
      <c r="B1665" t="s">
        <v>3785</v>
      </c>
      <c r="C1665">
        <v>0.50043739895369632</v>
      </c>
      <c r="D1665">
        <v>7.1321819187041358E-3</v>
      </c>
      <c r="E1665" s="15">
        <v>4.6093962445030078E-2</v>
      </c>
    </row>
    <row r="1666" spans="1:5" x14ac:dyDescent="0.35">
      <c r="A1666" s="14" t="s">
        <v>3786</v>
      </c>
      <c r="B1666" t="s">
        <v>3787</v>
      </c>
      <c r="C1666">
        <v>0.65293891532785309</v>
      </c>
      <c r="D1666">
        <v>7.1686959143373186E-3</v>
      </c>
      <c r="E1666" s="15">
        <v>4.6245862826931973E-2</v>
      </c>
    </row>
    <row r="1667" spans="1:5" x14ac:dyDescent="0.35">
      <c r="A1667" s="14" t="s">
        <v>3788</v>
      </c>
      <c r="B1667" t="s">
        <v>3789</v>
      </c>
      <c r="C1667">
        <v>-1.0768628337927699</v>
      </c>
      <c r="D1667">
        <v>7.1986736555168856E-3</v>
      </c>
      <c r="E1667" s="15">
        <v>4.6378234694431038E-2</v>
      </c>
    </row>
    <row r="1668" spans="1:5" x14ac:dyDescent="0.35">
      <c r="A1668" s="14" t="s">
        <v>3790</v>
      </c>
      <c r="B1668" t="s">
        <v>3791</v>
      </c>
      <c r="C1668">
        <v>0.67208469606806553</v>
      </c>
      <c r="D1668">
        <v>7.2113995598521311E-3</v>
      </c>
      <c r="E1668" s="15">
        <v>4.6439481540565618E-2</v>
      </c>
    </row>
    <row r="1669" spans="1:5" x14ac:dyDescent="0.35">
      <c r="A1669" s="14" t="s">
        <v>3792</v>
      </c>
      <c r="B1669" t="s">
        <v>3793</v>
      </c>
      <c r="C1669">
        <v>0.54756218908916365</v>
      </c>
      <c r="D1669">
        <v>7.2243631990131542E-3</v>
      </c>
      <c r="E1669" s="15">
        <v>4.6502203991862903E-2</v>
      </c>
    </row>
    <row r="1670" spans="1:5" x14ac:dyDescent="0.35">
      <c r="A1670" s="14" t="s">
        <v>3794</v>
      </c>
      <c r="B1670" t="s">
        <v>3795</v>
      </c>
      <c r="C1670">
        <v>0.5969448024717926</v>
      </c>
      <c r="D1670">
        <v>7.2423034965503003E-3</v>
      </c>
      <c r="E1670" s="15">
        <v>4.6576115888425362E-2</v>
      </c>
    </row>
    <row r="1671" spans="1:5" x14ac:dyDescent="0.35">
      <c r="A1671" s="14" t="s">
        <v>3796</v>
      </c>
      <c r="B1671" t="s">
        <v>3797</v>
      </c>
      <c r="C1671">
        <v>0.61554936580534447</v>
      </c>
      <c r="D1671">
        <v>7.2597935501587073E-3</v>
      </c>
      <c r="E1671" s="15">
        <v>4.6667790535222527E-2</v>
      </c>
    </row>
    <row r="1672" spans="1:5" x14ac:dyDescent="0.35">
      <c r="A1672" s="14" t="s">
        <v>3798</v>
      </c>
      <c r="B1672" t="s">
        <v>3799</v>
      </c>
      <c r="C1672">
        <v>1.1067967042176521</v>
      </c>
      <c r="D1672">
        <v>7.2685840169565098E-3</v>
      </c>
      <c r="E1672" s="15">
        <v>4.6682691204184168E-2</v>
      </c>
    </row>
    <row r="1673" spans="1:5" x14ac:dyDescent="0.35">
      <c r="A1673" s="14" t="s">
        <v>3800</v>
      </c>
      <c r="B1673" t="s">
        <v>3801</v>
      </c>
      <c r="C1673">
        <v>-0.56880798606937044</v>
      </c>
      <c r="D1673">
        <v>7.2754616684230578E-3</v>
      </c>
      <c r="E1673" s="15">
        <v>4.6706067898087497E-2</v>
      </c>
    </row>
    <row r="1674" spans="1:5" x14ac:dyDescent="0.35">
      <c r="A1674" s="14" t="s">
        <v>3802</v>
      </c>
      <c r="B1674" t="s">
        <v>3803</v>
      </c>
      <c r="C1674">
        <v>-0.51246517984166251</v>
      </c>
      <c r="D1674">
        <v>7.2890397505405704E-3</v>
      </c>
      <c r="E1674" s="15">
        <v>4.6772419217770353E-2</v>
      </c>
    </row>
    <row r="1675" spans="1:5" x14ac:dyDescent="0.35">
      <c r="A1675" s="14" t="s">
        <v>3804</v>
      </c>
      <c r="B1675" t="s">
        <v>3805</v>
      </c>
      <c r="C1675">
        <v>0.58239350022475112</v>
      </c>
      <c r="D1675">
        <v>7.2944193593468126E-3</v>
      </c>
      <c r="E1675" s="15">
        <v>4.6786126837962551E-2</v>
      </c>
    </row>
    <row r="1676" spans="1:5" x14ac:dyDescent="0.35">
      <c r="A1676" s="14" t="s">
        <v>3806</v>
      </c>
      <c r="B1676" t="s">
        <v>3807</v>
      </c>
      <c r="C1676">
        <v>0.60241078418000049</v>
      </c>
      <c r="D1676">
        <v>7.3050791922334409E-3</v>
      </c>
      <c r="E1676" s="15">
        <v>4.6798173792782567E-2</v>
      </c>
    </row>
    <row r="1677" spans="1:5" x14ac:dyDescent="0.35">
      <c r="A1677" s="14" t="s">
        <v>3808</v>
      </c>
      <c r="B1677" t="s">
        <v>3809</v>
      </c>
      <c r="C1677">
        <v>0.59042219549442276</v>
      </c>
      <c r="D1677">
        <v>7.3060303210638724E-3</v>
      </c>
      <c r="E1677" s="15">
        <v>4.6798173792782567E-2</v>
      </c>
    </row>
    <row r="1678" spans="1:5" x14ac:dyDescent="0.35">
      <c r="A1678" s="14" t="s">
        <v>3810</v>
      </c>
      <c r="B1678" t="s">
        <v>3811</v>
      </c>
      <c r="C1678">
        <v>-0.67172562274971748</v>
      </c>
      <c r="D1678">
        <v>7.3144543406637036E-3</v>
      </c>
      <c r="E1678" s="15">
        <v>4.6818532699044853E-2</v>
      </c>
    </row>
    <row r="1679" spans="1:5" x14ac:dyDescent="0.35">
      <c r="A1679" s="14" t="s">
        <v>3812</v>
      </c>
      <c r="B1679" t="s">
        <v>3813</v>
      </c>
      <c r="C1679">
        <v>0.54901153323495155</v>
      </c>
      <c r="D1679">
        <v>7.3157000141176494E-3</v>
      </c>
      <c r="E1679" s="15">
        <v>4.6818532699044853E-2</v>
      </c>
    </row>
    <row r="1680" spans="1:5" x14ac:dyDescent="0.35">
      <c r="A1680" s="14" t="s">
        <v>3814</v>
      </c>
      <c r="B1680" t="s">
        <v>3815</v>
      </c>
      <c r="C1680">
        <v>-0.68884201909662701</v>
      </c>
      <c r="D1680">
        <v>7.3212739316083292E-3</v>
      </c>
      <c r="E1680" s="15">
        <v>4.6833426369600951E-2</v>
      </c>
    </row>
    <row r="1681" spans="1:5" x14ac:dyDescent="0.35">
      <c r="A1681" s="14" t="s">
        <v>3816</v>
      </c>
      <c r="B1681" t="s">
        <v>3817</v>
      </c>
      <c r="C1681">
        <v>0.61220851490037798</v>
      </c>
      <c r="D1681">
        <v>7.3333122283779032E-3</v>
      </c>
      <c r="E1681" s="15">
        <v>4.6868865261121523E-2</v>
      </c>
    </row>
    <row r="1682" spans="1:5" x14ac:dyDescent="0.35">
      <c r="A1682" s="14" t="s">
        <v>3818</v>
      </c>
      <c r="B1682" t="s">
        <v>3819</v>
      </c>
      <c r="C1682">
        <v>0.95149828815450388</v>
      </c>
      <c r="D1682">
        <v>7.3512240655684586E-3</v>
      </c>
      <c r="E1682" s="15">
        <v>4.6941747297841979E-2</v>
      </c>
    </row>
    <row r="1683" spans="1:5" x14ac:dyDescent="0.35">
      <c r="A1683" s="14" t="s">
        <v>3820</v>
      </c>
      <c r="B1683" t="s">
        <v>3821</v>
      </c>
      <c r="C1683">
        <v>0.73181238204866816</v>
      </c>
      <c r="D1683">
        <v>7.3748196197808728E-3</v>
      </c>
      <c r="E1683" s="15">
        <v>4.7050762058973503E-2</v>
      </c>
    </row>
    <row r="1684" spans="1:5" x14ac:dyDescent="0.35">
      <c r="A1684" s="14" t="s">
        <v>3822</v>
      </c>
      <c r="B1684" t="s">
        <v>3823</v>
      </c>
      <c r="C1684">
        <v>0.53465106299045773</v>
      </c>
      <c r="D1684">
        <v>7.3785640764355044E-3</v>
      </c>
      <c r="E1684" s="15">
        <v>4.7053840319443922E-2</v>
      </c>
    </row>
    <row r="1685" spans="1:5" x14ac:dyDescent="0.35">
      <c r="A1685" s="14" t="s">
        <v>3824</v>
      </c>
      <c r="B1685" t="s">
        <v>3825</v>
      </c>
      <c r="C1685">
        <v>-0.71638576825502687</v>
      </c>
      <c r="D1685">
        <v>7.3964898768336916E-3</v>
      </c>
      <c r="E1685" s="15">
        <v>4.7118908166168753E-2</v>
      </c>
    </row>
    <row r="1686" spans="1:5" x14ac:dyDescent="0.35">
      <c r="A1686" s="14" t="s">
        <v>3826</v>
      </c>
      <c r="B1686" t="s">
        <v>3827</v>
      </c>
      <c r="C1686">
        <v>-2.4040520580877049</v>
      </c>
      <c r="D1686">
        <v>7.3985668628334276E-3</v>
      </c>
      <c r="E1686" s="15">
        <v>4.7118908166168753E-2</v>
      </c>
    </row>
    <row r="1687" spans="1:5" x14ac:dyDescent="0.35">
      <c r="A1687" s="14" t="s">
        <v>3828</v>
      </c>
      <c r="B1687" t="s">
        <v>3829</v>
      </c>
      <c r="C1687">
        <v>-0.51809659837453959</v>
      </c>
      <c r="D1687">
        <v>7.4048268574540216E-3</v>
      </c>
      <c r="E1687" s="15">
        <v>4.7137964439000112E-2</v>
      </c>
    </row>
    <row r="1688" spans="1:5" x14ac:dyDescent="0.35">
      <c r="A1688" s="14" t="s">
        <v>3830</v>
      </c>
      <c r="B1688" t="s">
        <v>3831</v>
      </c>
      <c r="C1688">
        <v>0.58149335901615606</v>
      </c>
      <c r="D1688">
        <v>7.4191880329635192E-3</v>
      </c>
      <c r="E1688" s="15">
        <v>4.7185504047034192E-2</v>
      </c>
    </row>
    <row r="1689" spans="1:5" x14ac:dyDescent="0.35">
      <c r="A1689" s="14" t="s">
        <v>3832</v>
      </c>
      <c r="B1689" t="s">
        <v>3833</v>
      </c>
      <c r="C1689">
        <v>0.57166059018841231</v>
      </c>
      <c r="D1689">
        <v>7.4251081681212328E-3</v>
      </c>
      <c r="E1689" s="15">
        <v>4.7185504047034192E-2</v>
      </c>
    </row>
    <row r="1690" spans="1:5" x14ac:dyDescent="0.35">
      <c r="A1690" s="14" t="s">
        <v>3834</v>
      </c>
      <c r="B1690" t="s">
        <v>3835</v>
      </c>
      <c r="C1690">
        <v>-1.6527819070625991</v>
      </c>
      <c r="D1690">
        <v>7.4253791463963674E-3</v>
      </c>
      <c r="E1690" s="15">
        <v>4.7185504047034192E-2</v>
      </c>
    </row>
    <row r="1691" spans="1:5" x14ac:dyDescent="0.35">
      <c r="A1691" s="14" t="s">
        <v>3836</v>
      </c>
      <c r="B1691" t="s">
        <v>3837</v>
      </c>
      <c r="C1691">
        <v>-0.71513369183720554</v>
      </c>
      <c r="D1691">
        <v>7.4413991191523941E-3</v>
      </c>
      <c r="E1691" s="15">
        <v>4.726648273613971E-2</v>
      </c>
    </row>
    <row r="1692" spans="1:5" x14ac:dyDescent="0.35">
      <c r="A1692" s="14" t="s">
        <v>3838</v>
      </c>
      <c r="B1692" t="s">
        <v>3839</v>
      </c>
      <c r="C1692">
        <v>-0.52903125268380569</v>
      </c>
      <c r="D1692">
        <v>7.4543888253635624E-3</v>
      </c>
      <c r="E1692" s="15">
        <v>4.7311320845981553E-2</v>
      </c>
    </row>
    <row r="1693" spans="1:5" x14ac:dyDescent="0.35">
      <c r="A1693" s="14" t="s">
        <v>3840</v>
      </c>
      <c r="B1693" t="s">
        <v>3841</v>
      </c>
      <c r="C1693">
        <v>0.70106797323849945</v>
      </c>
      <c r="D1693">
        <v>7.4550178359040591E-3</v>
      </c>
      <c r="E1693" s="15">
        <v>4.7311320845981553E-2</v>
      </c>
    </row>
    <row r="1694" spans="1:5" x14ac:dyDescent="0.35">
      <c r="A1694" s="14" t="s">
        <v>3842</v>
      </c>
      <c r="B1694" t="s">
        <v>3843</v>
      </c>
      <c r="C1694">
        <v>-0.88811965653773706</v>
      </c>
      <c r="D1694">
        <v>7.4755268845122912E-3</v>
      </c>
      <c r="E1694" s="15">
        <v>4.7371428842570389E-2</v>
      </c>
    </row>
    <row r="1695" spans="1:5" x14ac:dyDescent="0.35">
      <c r="A1695" s="14" t="s">
        <v>3844</v>
      </c>
      <c r="B1695" t="s">
        <v>3845</v>
      </c>
      <c r="C1695">
        <v>0.68118077194810056</v>
      </c>
      <c r="D1695">
        <v>7.4770796899552268E-3</v>
      </c>
      <c r="E1695" s="15">
        <v>4.7371428842570389E-2</v>
      </c>
    </row>
    <row r="1696" spans="1:5" x14ac:dyDescent="0.35">
      <c r="A1696" s="14" t="s">
        <v>3846</v>
      </c>
      <c r="B1696" t="s">
        <v>3847</v>
      </c>
      <c r="C1696">
        <v>0.68732816680923114</v>
      </c>
      <c r="D1696">
        <v>7.4771761343087554E-3</v>
      </c>
      <c r="E1696" s="15">
        <v>4.7371428842570389E-2</v>
      </c>
    </row>
    <row r="1697" spans="1:5" x14ac:dyDescent="0.35">
      <c r="A1697" s="14" t="s">
        <v>3848</v>
      </c>
      <c r="B1697" t="s">
        <v>3849</v>
      </c>
      <c r="C1697">
        <v>-0.52492293759936837</v>
      </c>
      <c r="D1697">
        <v>7.4809091787435243E-3</v>
      </c>
      <c r="E1697" s="15">
        <v>4.7371428842570389E-2</v>
      </c>
    </row>
    <row r="1698" spans="1:5" x14ac:dyDescent="0.35">
      <c r="A1698" s="14" t="s">
        <v>3850</v>
      </c>
      <c r="B1698" t="s">
        <v>3851</v>
      </c>
      <c r="C1698">
        <v>-0.81718405333912059</v>
      </c>
      <c r="D1698">
        <v>7.4879143127737201E-3</v>
      </c>
      <c r="E1698" s="15">
        <v>4.7394981992874473E-2</v>
      </c>
    </row>
    <row r="1699" spans="1:5" x14ac:dyDescent="0.35">
      <c r="A1699" s="14" t="s">
        <v>3852</v>
      </c>
      <c r="B1699" t="s">
        <v>3853</v>
      </c>
      <c r="C1699">
        <v>0.68910696420790585</v>
      </c>
      <c r="D1699">
        <v>7.5158785941814611E-3</v>
      </c>
      <c r="E1699" s="15">
        <v>4.7510936694732643E-2</v>
      </c>
    </row>
    <row r="1700" spans="1:5" x14ac:dyDescent="0.35">
      <c r="A1700" s="14" t="s">
        <v>3854</v>
      </c>
      <c r="B1700" t="s">
        <v>3855</v>
      </c>
      <c r="C1700">
        <v>0.77697678290619221</v>
      </c>
      <c r="D1700">
        <v>7.528160468964408E-3</v>
      </c>
      <c r="E1700" s="15">
        <v>4.752460164761995E-2</v>
      </c>
    </row>
    <row r="1701" spans="1:5" x14ac:dyDescent="0.35">
      <c r="A1701" s="14" t="s">
        <v>3856</v>
      </c>
      <c r="B1701" t="s">
        <v>3857</v>
      </c>
      <c r="C1701">
        <v>0.59713058271559938</v>
      </c>
      <c r="D1701">
        <v>7.5667829962125293E-3</v>
      </c>
      <c r="E1701" s="15">
        <v>4.7670641936118953E-2</v>
      </c>
    </row>
    <row r="1702" spans="1:5" x14ac:dyDescent="0.35">
      <c r="A1702" s="14" t="s">
        <v>3858</v>
      </c>
      <c r="B1702" t="s">
        <v>3859</v>
      </c>
      <c r="C1702">
        <v>0.62183226453478191</v>
      </c>
      <c r="D1702">
        <v>7.5672980171915694E-3</v>
      </c>
      <c r="E1702" s="15">
        <v>4.7670641936118953E-2</v>
      </c>
    </row>
    <row r="1703" spans="1:5" x14ac:dyDescent="0.35">
      <c r="A1703" s="14" t="s">
        <v>3860</v>
      </c>
      <c r="B1703" t="s">
        <v>3861</v>
      </c>
      <c r="C1703">
        <v>0.53227124296802464</v>
      </c>
      <c r="D1703">
        <v>7.5702632598719094E-3</v>
      </c>
      <c r="E1703" s="15">
        <v>4.7670641936118953E-2</v>
      </c>
    </row>
    <row r="1704" spans="1:5" x14ac:dyDescent="0.35">
      <c r="A1704" s="14" t="s">
        <v>3862</v>
      </c>
      <c r="B1704" t="s">
        <v>3863</v>
      </c>
      <c r="C1704">
        <v>-0.68883529284134903</v>
      </c>
      <c r="D1704">
        <v>7.5706759797353482E-3</v>
      </c>
      <c r="E1704" s="15">
        <v>4.7670641936118953E-2</v>
      </c>
    </row>
    <row r="1705" spans="1:5" x14ac:dyDescent="0.35">
      <c r="A1705" s="14" t="s">
        <v>3864</v>
      </c>
      <c r="B1705" t="s">
        <v>3865</v>
      </c>
      <c r="C1705">
        <v>0.76069953334436324</v>
      </c>
      <c r="D1705">
        <v>7.5753147350636277E-3</v>
      </c>
      <c r="E1705" s="15">
        <v>4.7670641936118953E-2</v>
      </c>
    </row>
    <row r="1706" spans="1:5" x14ac:dyDescent="0.35">
      <c r="A1706" s="14" t="s">
        <v>3866</v>
      </c>
      <c r="B1706" t="s">
        <v>3867</v>
      </c>
      <c r="C1706">
        <v>-0.85921999823890227</v>
      </c>
      <c r="D1706">
        <v>7.5765704818468831E-3</v>
      </c>
      <c r="E1706" s="15">
        <v>4.7670641936118953E-2</v>
      </c>
    </row>
    <row r="1707" spans="1:5" x14ac:dyDescent="0.35">
      <c r="A1707" s="14" t="s">
        <v>3868</v>
      </c>
      <c r="B1707" t="s">
        <v>3869</v>
      </c>
      <c r="C1707">
        <v>-0.7691762894890648</v>
      </c>
      <c r="D1707">
        <v>7.5824848618368367E-3</v>
      </c>
      <c r="E1707" s="15">
        <v>4.7670641936118953E-2</v>
      </c>
    </row>
    <row r="1708" spans="1:5" x14ac:dyDescent="0.35">
      <c r="A1708" s="14" t="s">
        <v>3870</v>
      </c>
      <c r="B1708" t="s">
        <v>3871</v>
      </c>
      <c r="C1708">
        <v>0.73415788068300458</v>
      </c>
      <c r="D1708">
        <v>7.5868528265821741E-3</v>
      </c>
      <c r="E1708" s="15">
        <v>4.7670641936118953E-2</v>
      </c>
    </row>
    <row r="1709" spans="1:5" x14ac:dyDescent="0.35">
      <c r="A1709" s="14" t="s">
        <v>3872</v>
      </c>
      <c r="B1709" t="s">
        <v>3873</v>
      </c>
      <c r="C1709">
        <v>-0.96756554290062802</v>
      </c>
      <c r="D1709">
        <v>7.5876460232463857E-3</v>
      </c>
      <c r="E1709" s="15">
        <v>4.7670641936118953E-2</v>
      </c>
    </row>
    <row r="1710" spans="1:5" x14ac:dyDescent="0.35">
      <c r="A1710" s="14" t="s">
        <v>3874</v>
      </c>
      <c r="B1710" t="s">
        <v>3875</v>
      </c>
      <c r="C1710">
        <v>-0.52764432023495333</v>
      </c>
      <c r="D1710">
        <v>7.5989364950272247E-3</v>
      </c>
      <c r="E1710" s="15">
        <v>4.7720791876694688E-2</v>
      </c>
    </row>
    <row r="1711" spans="1:5" x14ac:dyDescent="0.35">
      <c r="A1711" s="14" t="s">
        <v>3876</v>
      </c>
      <c r="B1711" t="s">
        <v>3877</v>
      </c>
      <c r="C1711">
        <v>-2.1811264432207791</v>
      </c>
      <c r="D1711">
        <v>7.6044191077212523E-3</v>
      </c>
      <c r="E1711" s="15">
        <v>4.7734441091766347E-2</v>
      </c>
    </row>
    <row r="1712" spans="1:5" x14ac:dyDescent="0.35">
      <c r="A1712" s="14" t="s">
        <v>3878</v>
      </c>
      <c r="B1712" t="s">
        <v>3879</v>
      </c>
      <c r="C1712">
        <v>0.67399372406365099</v>
      </c>
      <c r="D1712">
        <v>7.6150356729901558E-3</v>
      </c>
      <c r="E1712" s="15">
        <v>4.7780291249622867E-2</v>
      </c>
    </row>
    <row r="1713" spans="1:5" x14ac:dyDescent="0.35">
      <c r="A1713" s="14" t="s">
        <v>3880</v>
      </c>
      <c r="B1713" t="s">
        <v>3881</v>
      </c>
      <c r="C1713">
        <v>0.51010748682910567</v>
      </c>
      <c r="D1713">
        <v>7.6281877036195262E-3</v>
      </c>
      <c r="E1713" s="15">
        <v>4.7816217772762633E-2</v>
      </c>
    </row>
    <row r="1714" spans="1:5" x14ac:dyDescent="0.35">
      <c r="A1714" s="14" t="s">
        <v>3882</v>
      </c>
      <c r="B1714" t="s">
        <v>3883</v>
      </c>
      <c r="C1714">
        <v>-0.59814949339286538</v>
      </c>
      <c r="D1714">
        <v>7.6343067512410403E-3</v>
      </c>
      <c r="E1714" s="15">
        <v>4.7816217772762633E-2</v>
      </c>
    </row>
    <row r="1715" spans="1:5" x14ac:dyDescent="0.35">
      <c r="A1715" s="14" t="s">
        <v>3884</v>
      </c>
      <c r="B1715" t="s">
        <v>3885</v>
      </c>
      <c r="C1715">
        <v>0.51629864207025755</v>
      </c>
      <c r="D1715">
        <v>7.6379562019623102E-3</v>
      </c>
      <c r="E1715" s="15">
        <v>4.7816217772762633E-2</v>
      </c>
    </row>
    <row r="1716" spans="1:5" x14ac:dyDescent="0.35">
      <c r="A1716" s="14" t="s">
        <v>3886</v>
      </c>
      <c r="B1716" t="s">
        <v>3887</v>
      </c>
      <c r="C1716">
        <v>0.66058452135908563</v>
      </c>
      <c r="D1716">
        <v>7.6405347206338348E-3</v>
      </c>
      <c r="E1716" s="15">
        <v>4.7816217772762633E-2</v>
      </c>
    </row>
    <row r="1717" spans="1:5" x14ac:dyDescent="0.35">
      <c r="A1717" s="14" t="s">
        <v>3888</v>
      </c>
      <c r="B1717" t="s">
        <v>3889</v>
      </c>
      <c r="C1717">
        <v>-0.508726559743927</v>
      </c>
      <c r="D1717">
        <v>7.6415011314397516E-3</v>
      </c>
      <c r="E1717" s="15">
        <v>4.7816217772762633E-2</v>
      </c>
    </row>
    <row r="1718" spans="1:5" x14ac:dyDescent="0.35">
      <c r="A1718" s="14" t="s">
        <v>3890</v>
      </c>
      <c r="B1718" t="s">
        <v>3891</v>
      </c>
      <c r="C1718">
        <v>-2.498438907050732</v>
      </c>
      <c r="D1718">
        <v>7.6428876754919576E-3</v>
      </c>
      <c r="E1718" s="15">
        <v>4.7816217772762633E-2</v>
      </c>
    </row>
    <row r="1719" spans="1:5" x14ac:dyDescent="0.35">
      <c r="A1719" s="14" t="s">
        <v>3892</v>
      </c>
      <c r="B1719" t="s">
        <v>3893</v>
      </c>
      <c r="C1719">
        <v>-0.63053630420268425</v>
      </c>
      <c r="D1719">
        <v>7.6439652120617423E-3</v>
      </c>
      <c r="E1719" s="15">
        <v>4.7816217772762633E-2</v>
      </c>
    </row>
    <row r="1720" spans="1:5" x14ac:dyDescent="0.35">
      <c r="A1720" s="14" t="s">
        <v>3894</v>
      </c>
      <c r="B1720" t="s">
        <v>3895</v>
      </c>
      <c r="C1720">
        <v>-0.84540981952108485</v>
      </c>
      <c r="D1720">
        <v>7.6647310293415727E-3</v>
      </c>
      <c r="E1720" s="15">
        <v>4.7921179737376383E-2</v>
      </c>
    </row>
    <row r="1721" spans="1:5" x14ac:dyDescent="0.35">
      <c r="A1721" s="14" t="s">
        <v>3896</v>
      </c>
      <c r="B1721" t="s">
        <v>3897</v>
      </c>
      <c r="C1721">
        <v>-1.303220342723173</v>
      </c>
      <c r="D1721">
        <v>7.6673887579802201E-3</v>
      </c>
      <c r="E1721" s="15">
        <v>4.7921179737376383E-2</v>
      </c>
    </row>
    <row r="1722" spans="1:5" x14ac:dyDescent="0.35">
      <c r="A1722" s="14" t="s">
        <v>3898</v>
      </c>
      <c r="B1722" t="s">
        <v>3899</v>
      </c>
      <c r="C1722">
        <v>0.68774059485854777</v>
      </c>
      <c r="D1722">
        <v>7.6843028646437841E-3</v>
      </c>
      <c r="E1722" s="15">
        <v>4.7985311178565623E-2</v>
      </c>
    </row>
    <row r="1723" spans="1:5" x14ac:dyDescent="0.35">
      <c r="A1723" s="14" t="s">
        <v>3900</v>
      </c>
      <c r="B1723" t="s">
        <v>3901</v>
      </c>
      <c r="C1723">
        <v>0.65439285931797031</v>
      </c>
      <c r="D1723">
        <v>7.7315268147421321E-3</v>
      </c>
      <c r="E1723" s="15">
        <v>4.821858054572413E-2</v>
      </c>
    </row>
    <row r="1724" spans="1:5" x14ac:dyDescent="0.35">
      <c r="A1724" s="14" t="s">
        <v>3902</v>
      </c>
      <c r="B1724" t="s">
        <v>3903</v>
      </c>
      <c r="C1724">
        <v>-0.51052922404098322</v>
      </c>
      <c r="D1724">
        <v>7.73168643343223E-3</v>
      </c>
      <c r="E1724" s="15">
        <v>4.821858054572413E-2</v>
      </c>
    </row>
    <row r="1725" spans="1:5" x14ac:dyDescent="0.35">
      <c r="A1725" s="14" t="s">
        <v>3904</v>
      </c>
      <c r="B1725" t="s">
        <v>3905</v>
      </c>
      <c r="C1725">
        <v>-0.59077595460449772</v>
      </c>
      <c r="D1725">
        <v>7.7586808036063113E-3</v>
      </c>
      <c r="E1725" s="15">
        <v>4.8345127685538253E-2</v>
      </c>
    </row>
    <row r="1726" spans="1:5" x14ac:dyDescent="0.35">
      <c r="A1726" s="14" t="s">
        <v>3906</v>
      </c>
      <c r="B1726" t="s">
        <v>3907</v>
      </c>
      <c r="C1726">
        <v>0.69892077825103616</v>
      </c>
      <c r="D1726">
        <v>7.7644642003857449E-3</v>
      </c>
      <c r="E1726" s="15">
        <v>4.8360274650502751E-2</v>
      </c>
    </row>
    <row r="1727" spans="1:5" x14ac:dyDescent="0.35">
      <c r="A1727" s="14" t="s">
        <v>3908</v>
      </c>
      <c r="B1727" t="s">
        <v>3909</v>
      </c>
      <c r="C1727">
        <v>0.56408771029016991</v>
      </c>
      <c r="D1727">
        <v>7.7777905156712233E-3</v>
      </c>
      <c r="E1727" s="15">
        <v>4.8375180681148183E-2</v>
      </c>
    </row>
    <row r="1728" spans="1:5" x14ac:dyDescent="0.35">
      <c r="A1728" s="14" t="s">
        <v>3910</v>
      </c>
      <c r="B1728" t="s">
        <v>3911</v>
      </c>
      <c r="C1728">
        <v>0.72418810513224874</v>
      </c>
      <c r="D1728">
        <v>7.7802716936058091E-3</v>
      </c>
      <c r="E1728" s="15">
        <v>4.8375180681148183E-2</v>
      </c>
    </row>
    <row r="1729" spans="1:5" x14ac:dyDescent="0.35">
      <c r="A1729" s="14" t="s">
        <v>3912</v>
      </c>
      <c r="B1729" t="s">
        <v>3913</v>
      </c>
      <c r="C1729">
        <v>0.85230565005320003</v>
      </c>
      <c r="D1729">
        <v>7.7986473043365799E-3</v>
      </c>
      <c r="E1729" s="15">
        <v>4.8447668977198613E-2</v>
      </c>
    </row>
    <row r="1730" spans="1:5" x14ac:dyDescent="0.35">
      <c r="A1730" s="14" t="s">
        <v>3914</v>
      </c>
      <c r="B1730" t="s">
        <v>3915</v>
      </c>
      <c r="C1730">
        <v>-0.55680603484522173</v>
      </c>
      <c r="D1730">
        <v>7.8157603562299359E-3</v>
      </c>
      <c r="E1730" s="15">
        <v>4.8499633688967633E-2</v>
      </c>
    </row>
    <row r="1731" spans="1:5" x14ac:dyDescent="0.35">
      <c r="A1731" s="14" t="s">
        <v>3916</v>
      </c>
      <c r="B1731" t="s">
        <v>3917</v>
      </c>
      <c r="C1731">
        <v>-3.0971735277894901</v>
      </c>
      <c r="D1731">
        <v>7.8477887186766751E-3</v>
      </c>
      <c r="E1731" s="15">
        <v>4.860642003731689E-2</v>
      </c>
    </row>
    <row r="1732" spans="1:5" x14ac:dyDescent="0.35">
      <c r="A1732" s="14" t="s">
        <v>3918</v>
      </c>
      <c r="B1732" t="s">
        <v>3919</v>
      </c>
      <c r="C1732">
        <v>-0.8143753907259349</v>
      </c>
      <c r="D1732">
        <v>7.8548011367733355E-3</v>
      </c>
      <c r="E1732" s="15">
        <v>4.8606720765971487E-2</v>
      </c>
    </row>
    <row r="1733" spans="1:5" x14ac:dyDescent="0.35">
      <c r="A1733" s="14" t="s">
        <v>3920</v>
      </c>
      <c r="B1733" t="s">
        <v>3921</v>
      </c>
      <c r="C1733">
        <v>-0.70086442051257114</v>
      </c>
      <c r="D1733">
        <v>7.8571975561725071E-3</v>
      </c>
      <c r="E1733" s="15">
        <v>4.8606720765971487E-2</v>
      </c>
    </row>
    <row r="1734" spans="1:5" x14ac:dyDescent="0.35">
      <c r="A1734" s="14" t="s">
        <v>3922</v>
      </c>
      <c r="B1734" t="s">
        <v>3923</v>
      </c>
      <c r="C1734">
        <v>-0.88217532376268692</v>
      </c>
      <c r="D1734">
        <v>7.8593550619294027E-3</v>
      </c>
      <c r="E1734" s="15">
        <v>4.8606720765971487E-2</v>
      </c>
    </row>
    <row r="1735" spans="1:5" x14ac:dyDescent="0.35">
      <c r="A1735" s="14" t="s">
        <v>3924</v>
      </c>
      <c r="B1735" t="s">
        <v>3925</v>
      </c>
      <c r="C1735">
        <v>-0.52834465151238164</v>
      </c>
      <c r="D1735">
        <v>7.8613157398274864E-3</v>
      </c>
      <c r="E1735" s="15">
        <v>4.8606720765971487E-2</v>
      </c>
    </row>
    <row r="1736" spans="1:5" x14ac:dyDescent="0.35">
      <c r="A1736" s="14" t="s">
        <v>3926</v>
      </c>
      <c r="B1736" t="s">
        <v>3927</v>
      </c>
      <c r="C1736">
        <v>0.85530767291072185</v>
      </c>
      <c r="D1736">
        <v>7.8792822113416434E-3</v>
      </c>
      <c r="E1736" s="15">
        <v>4.8671206937257183E-2</v>
      </c>
    </row>
    <row r="1737" spans="1:5" x14ac:dyDescent="0.35">
      <c r="A1737" s="14" t="s">
        <v>3928</v>
      </c>
      <c r="B1737" t="s">
        <v>3929</v>
      </c>
      <c r="C1737">
        <v>0.64766822460556972</v>
      </c>
      <c r="D1737">
        <v>7.8818675497700358E-3</v>
      </c>
      <c r="E1737" s="15">
        <v>4.8671206937257183E-2</v>
      </c>
    </row>
    <row r="1738" spans="1:5" x14ac:dyDescent="0.35">
      <c r="A1738" s="14" t="s">
        <v>3930</v>
      </c>
      <c r="B1738" t="s">
        <v>3931</v>
      </c>
      <c r="C1738">
        <v>0.68238737715265052</v>
      </c>
      <c r="D1738">
        <v>7.8937778752042678E-3</v>
      </c>
      <c r="E1738" s="15">
        <v>4.8723896384176957E-2</v>
      </c>
    </row>
    <row r="1739" spans="1:5" x14ac:dyDescent="0.35">
      <c r="A1739" s="14" t="s">
        <v>3932</v>
      </c>
      <c r="B1739" t="s">
        <v>3933</v>
      </c>
      <c r="C1739">
        <v>0.69537159636538093</v>
      </c>
      <c r="D1739">
        <v>7.9053358621498475E-3</v>
      </c>
      <c r="E1739" s="15">
        <v>4.8774366899705539E-2</v>
      </c>
    </row>
    <row r="1740" spans="1:5" x14ac:dyDescent="0.35">
      <c r="A1740" s="14" t="s">
        <v>3934</v>
      </c>
      <c r="B1740" t="s">
        <v>3935</v>
      </c>
      <c r="C1740">
        <v>0.68178962156245326</v>
      </c>
      <c r="D1740">
        <v>7.9091904832317688E-3</v>
      </c>
      <c r="E1740" s="15">
        <v>4.8777286327754708E-2</v>
      </c>
    </row>
    <row r="1741" spans="1:5" x14ac:dyDescent="0.35">
      <c r="A1741" s="14" t="s">
        <v>3936</v>
      </c>
      <c r="B1741" t="s">
        <v>3937</v>
      </c>
      <c r="C1741">
        <v>0.58953572424941858</v>
      </c>
      <c r="D1741">
        <v>7.923193646992472E-3</v>
      </c>
      <c r="E1741" s="15">
        <v>4.8825260864122068E-2</v>
      </c>
    </row>
    <row r="1742" spans="1:5" x14ac:dyDescent="0.35">
      <c r="A1742" s="14" t="s">
        <v>3938</v>
      </c>
      <c r="B1742" t="s">
        <v>3939</v>
      </c>
      <c r="C1742">
        <v>-0.64811211264504054</v>
      </c>
      <c r="D1742">
        <v>7.9237390421427918E-3</v>
      </c>
      <c r="E1742" s="15">
        <v>4.8825260864122068E-2</v>
      </c>
    </row>
    <row r="1743" spans="1:5" x14ac:dyDescent="0.35">
      <c r="A1743" s="14" t="s">
        <v>3940</v>
      </c>
      <c r="B1743" t="s">
        <v>3941</v>
      </c>
      <c r="C1743">
        <v>0.76374001561525318</v>
      </c>
      <c r="D1743">
        <v>7.9537844857717824E-3</v>
      </c>
      <c r="E1743" s="15">
        <v>4.894767116350595E-2</v>
      </c>
    </row>
    <row r="1744" spans="1:5" x14ac:dyDescent="0.35">
      <c r="A1744" s="14" t="s">
        <v>3942</v>
      </c>
      <c r="B1744" t="s">
        <v>3943</v>
      </c>
      <c r="C1744">
        <v>-0.6656183365837175</v>
      </c>
      <c r="D1744">
        <v>7.9736651023041213E-3</v>
      </c>
      <c r="E1744" s="15">
        <v>4.9049091300953918E-2</v>
      </c>
    </row>
    <row r="1745" spans="1:5" x14ac:dyDescent="0.35">
      <c r="A1745" s="14" t="s">
        <v>3944</v>
      </c>
      <c r="B1745" t="s">
        <v>3945</v>
      </c>
      <c r="C1745">
        <v>0.58029723350772866</v>
      </c>
      <c r="D1745">
        <v>8.000228380290764E-3</v>
      </c>
      <c r="E1745" s="15">
        <v>4.914961430395838E-2</v>
      </c>
    </row>
    <row r="1746" spans="1:5" x14ac:dyDescent="0.35">
      <c r="A1746" s="14" t="s">
        <v>3946</v>
      </c>
      <c r="B1746" t="s">
        <v>3947</v>
      </c>
      <c r="C1746">
        <v>1.0416461365316949</v>
      </c>
      <c r="D1746">
        <v>8.0306821814761092E-3</v>
      </c>
      <c r="E1746" s="15">
        <v>4.9264913680333519E-2</v>
      </c>
    </row>
    <row r="1747" spans="1:5" x14ac:dyDescent="0.35">
      <c r="A1747" s="14" t="s">
        <v>3948</v>
      </c>
      <c r="B1747" t="s">
        <v>3949</v>
      </c>
      <c r="C1747">
        <v>0.70087435626498984</v>
      </c>
      <c r="D1747">
        <v>8.0330730693016529E-3</v>
      </c>
      <c r="E1747" s="15">
        <v>4.9264913680333519E-2</v>
      </c>
    </row>
    <row r="1748" spans="1:5" x14ac:dyDescent="0.35">
      <c r="A1748" s="14" t="s">
        <v>3950</v>
      </c>
      <c r="B1748" t="s">
        <v>3951</v>
      </c>
      <c r="C1748">
        <v>0.5975705671160616</v>
      </c>
      <c r="D1748">
        <v>8.0420098688259081E-3</v>
      </c>
      <c r="E1748" s="15">
        <v>4.9280370585307438E-2</v>
      </c>
    </row>
    <row r="1749" spans="1:5" x14ac:dyDescent="0.35">
      <c r="A1749" s="14" t="s">
        <v>3952</v>
      </c>
      <c r="B1749" t="s">
        <v>3953</v>
      </c>
      <c r="C1749">
        <v>-0.53908983360164309</v>
      </c>
      <c r="D1749">
        <v>8.0792102081179411E-3</v>
      </c>
      <c r="E1749" s="15">
        <v>4.948730668879036E-2</v>
      </c>
    </row>
    <row r="1750" spans="1:5" x14ac:dyDescent="0.35">
      <c r="A1750" s="14" t="s">
        <v>3954</v>
      </c>
      <c r="B1750" t="s">
        <v>3955</v>
      </c>
      <c r="C1750">
        <v>0.84226172533220522</v>
      </c>
      <c r="D1750">
        <v>8.0883334920557222E-3</v>
      </c>
      <c r="E1750" s="15">
        <v>4.9522160705816547E-2</v>
      </c>
    </row>
    <row r="1751" spans="1:5" x14ac:dyDescent="0.35">
      <c r="A1751" s="14" t="s">
        <v>3956</v>
      </c>
      <c r="B1751" t="s">
        <v>3957</v>
      </c>
      <c r="C1751">
        <v>-0.50970070439843573</v>
      </c>
      <c r="D1751">
        <v>8.0997394336561161E-3</v>
      </c>
      <c r="E1751" s="15">
        <v>4.9570955167793578E-2</v>
      </c>
    </row>
    <row r="1752" spans="1:5" x14ac:dyDescent="0.35">
      <c r="A1752" s="14" t="s">
        <v>3958</v>
      </c>
      <c r="B1752" t="s">
        <v>3959</v>
      </c>
      <c r="C1752">
        <v>0.86199175359987135</v>
      </c>
      <c r="D1752">
        <v>8.1110224672588504E-3</v>
      </c>
      <c r="E1752" s="15">
        <v>4.9613490865813958E-2</v>
      </c>
    </row>
    <row r="1753" spans="1:5" x14ac:dyDescent="0.35">
      <c r="A1753" s="14" t="s">
        <v>3960</v>
      </c>
      <c r="B1753" t="s">
        <v>3961</v>
      </c>
      <c r="C1753">
        <v>-0.89757066324910861</v>
      </c>
      <c r="D1753">
        <v>8.1287709312022546E-3</v>
      </c>
      <c r="E1753" s="15">
        <v>4.9643319509988362E-2</v>
      </c>
    </row>
    <row r="1754" spans="1:5" x14ac:dyDescent="0.35">
      <c r="A1754" s="14" t="s">
        <v>3962</v>
      </c>
      <c r="B1754" t="s">
        <v>3963</v>
      </c>
      <c r="C1754">
        <v>-3.234745605492896</v>
      </c>
      <c r="D1754">
        <v>8.134879781570065E-3</v>
      </c>
      <c r="E1754" s="15">
        <v>4.9649934259417619E-2</v>
      </c>
    </row>
    <row r="1755" spans="1:5" x14ac:dyDescent="0.35">
      <c r="A1755" s="14" t="s">
        <v>3964</v>
      </c>
      <c r="B1755" t="s">
        <v>3965</v>
      </c>
      <c r="C1755">
        <v>-1.1845852382702899</v>
      </c>
      <c r="D1755">
        <v>8.1486571783457914E-3</v>
      </c>
      <c r="E1755" s="15">
        <v>4.9666488267172591E-2</v>
      </c>
    </row>
    <row r="1756" spans="1:5" x14ac:dyDescent="0.35">
      <c r="A1756" s="14" t="s">
        <v>3966</v>
      </c>
      <c r="B1756" t="s">
        <v>3967</v>
      </c>
      <c r="C1756">
        <v>0.54605404972280858</v>
      </c>
      <c r="D1756">
        <v>8.1561586690742319E-3</v>
      </c>
      <c r="E1756" s="15">
        <v>4.9666488267172591E-2</v>
      </c>
    </row>
    <row r="1757" spans="1:5" x14ac:dyDescent="0.35">
      <c r="A1757" s="14" t="s">
        <v>3968</v>
      </c>
      <c r="B1757" t="s">
        <v>3969</v>
      </c>
      <c r="C1757">
        <v>-0.95690937183161262</v>
      </c>
      <c r="D1757">
        <v>8.1567874840431688E-3</v>
      </c>
      <c r="E1757" s="15">
        <v>4.9666488267172591E-2</v>
      </c>
    </row>
    <row r="1758" spans="1:5" x14ac:dyDescent="0.35">
      <c r="A1758" s="14" t="s">
        <v>3970</v>
      </c>
      <c r="B1758" t="s">
        <v>3971</v>
      </c>
      <c r="C1758">
        <v>-0.53096611803401039</v>
      </c>
      <c r="D1758">
        <v>8.1581502486513958E-3</v>
      </c>
      <c r="E1758" s="15">
        <v>4.9666488267172591E-2</v>
      </c>
    </row>
    <row r="1759" spans="1:5" x14ac:dyDescent="0.35">
      <c r="A1759" s="14" t="s">
        <v>3972</v>
      </c>
      <c r="B1759" t="s">
        <v>3973</v>
      </c>
      <c r="C1759">
        <v>1.1751874622243159</v>
      </c>
      <c r="D1759">
        <v>8.1601093374834687E-3</v>
      </c>
      <c r="E1759" s="15">
        <v>4.9666488267172591E-2</v>
      </c>
    </row>
    <row r="1760" spans="1:5" x14ac:dyDescent="0.35">
      <c r="A1760" s="14" t="s">
        <v>3974</v>
      </c>
      <c r="B1760" t="s">
        <v>3975</v>
      </c>
      <c r="C1760">
        <v>-0.51127407312484752</v>
      </c>
      <c r="D1760">
        <v>8.1701277808445046E-3</v>
      </c>
      <c r="E1760" s="15">
        <v>4.9694355375415278E-2</v>
      </c>
    </row>
    <row r="1761" spans="1:5" x14ac:dyDescent="0.35">
      <c r="A1761" s="14" t="s">
        <v>3976</v>
      </c>
      <c r="B1761" t="s">
        <v>3977</v>
      </c>
      <c r="C1761">
        <v>0.58116583297683433</v>
      </c>
      <c r="D1761">
        <v>8.1743022670275889E-3</v>
      </c>
      <c r="E1761" s="15">
        <v>4.9694355375415278E-2</v>
      </c>
    </row>
    <row r="1762" spans="1:5" x14ac:dyDescent="0.35">
      <c r="A1762" s="14" t="s">
        <v>3978</v>
      </c>
      <c r="B1762" t="s">
        <v>3979</v>
      </c>
      <c r="C1762">
        <v>0.7501141154930604</v>
      </c>
      <c r="D1762">
        <v>8.1750228981532381E-3</v>
      </c>
      <c r="E1762" s="15">
        <v>4.9694355375415278E-2</v>
      </c>
    </row>
    <row r="1763" spans="1:5" x14ac:dyDescent="0.35">
      <c r="A1763" s="14" t="s">
        <v>3980</v>
      </c>
      <c r="B1763" t="s">
        <v>3981</v>
      </c>
      <c r="C1763">
        <v>0.80391889703964914</v>
      </c>
      <c r="D1763">
        <v>8.2124381487279161E-3</v>
      </c>
      <c r="E1763" s="15">
        <v>4.9879755913852707E-2</v>
      </c>
    </row>
    <row r="1764" spans="1:5" x14ac:dyDescent="0.35">
      <c r="A1764" s="14" t="s">
        <v>3982</v>
      </c>
      <c r="B1764" t="s">
        <v>3983</v>
      </c>
      <c r="C1764">
        <v>-0.51736463689327683</v>
      </c>
      <c r="D1764">
        <v>8.2213626757301761E-3</v>
      </c>
      <c r="E1764" s="15">
        <v>4.9912944695878703E-2</v>
      </c>
    </row>
    <row r="1765" spans="1:5" x14ac:dyDescent="0.35">
      <c r="A1765" s="14" t="s">
        <v>3984</v>
      </c>
      <c r="B1765" t="s">
        <v>3985</v>
      </c>
      <c r="C1765">
        <v>3.4954729725202118</v>
      </c>
      <c r="D1765">
        <v>8.2351978376504469E-3</v>
      </c>
      <c r="E1765" s="15">
        <v>4.9951868182958679E-2</v>
      </c>
    </row>
    <row r="1766" spans="1:5" x14ac:dyDescent="0.35">
      <c r="A1766" s="14" t="s">
        <v>3986</v>
      </c>
      <c r="B1766" t="s">
        <v>3987</v>
      </c>
      <c r="C1766">
        <v>-0.63650409847567502</v>
      </c>
      <c r="D1766">
        <v>8.2499946435095825E-3</v>
      </c>
      <c r="E1766" s="15">
        <v>5.0002593585136861E-2</v>
      </c>
    </row>
    <row r="1767" spans="1:5" x14ac:dyDescent="0.35">
      <c r="A1767" s="14" t="s">
        <v>3988</v>
      </c>
      <c r="B1767" t="s">
        <v>3989</v>
      </c>
      <c r="C1767">
        <v>-0.68566077383369817</v>
      </c>
      <c r="D1767">
        <v>8.2626864862835811E-3</v>
      </c>
      <c r="E1767" s="15">
        <v>5.0023421678783833E-2</v>
      </c>
    </row>
    <row r="1768" spans="1:5" x14ac:dyDescent="0.35">
      <c r="A1768" s="14" t="s">
        <v>3990</v>
      </c>
      <c r="B1768" t="s">
        <v>3991</v>
      </c>
      <c r="C1768">
        <v>-0.83207719564451355</v>
      </c>
      <c r="D1768">
        <v>8.287263141462867E-3</v>
      </c>
      <c r="E1768" s="15">
        <v>5.0102167148198602E-2</v>
      </c>
    </row>
    <row r="1769" spans="1:5" x14ac:dyDescent="0.35">
      <c r="A1769" s="14" t="s">
        <v>3992</v>
      </c>
      <c r="B1769" t="s">
        <v>3993</v>
      </c>
      <c r="C1769">
        <v>0.73728733850993611</v>
      </c>
      <c r="D1769">
        <v>8.2920232423673978E-3</v>
      </c>
      <c r="E1769" s="15">
        <v>5.0109943557247467E-2</v>
      </c>
    </row>
    <row r="1770" spans="1:5" x14ac:dyDescent="0.35">
      <c r="A1770" s="14" t="s">
        <v>3994</v>
      </c>
      <c r="B1770" t="s">
        <v>3995</v>
      </c>
      <c r="C1770">
        <v>0.53219134561740833</v>
      </c>
      <c r="D1770">
        <v>8.3034821766934264E-3</v>
      </c>
      <c r="E1770" s="15">
        <v>5.0119552560515757E-2</v>
      </c>
    </row>
    <row r="1771" spans="1:5" x14ac:dyDescent="0.35">
      <c r="A1771" s="14" t="s">
        <v>3996</v>
      </c>
      <c r="B1771" t="s">
        <v>3997</v>
      </c>
      <c r="C1771">
        <v>-0.50026912725238848</v>
      </c>
      <c r="D1771">
        <v>8.3046226799587588E-3</v>
      </c>
      <c r="E1771" s="15">
        <v>5.0119552560515757E-2</v>
      </c>
    </row>
    <row r="1772" spans="1:5" x14ac:dyDescent="0.35">
      <c r="A1772" s="14" t="s">
        <v>3998</v>
      </c>
      <c r="B1772" t="s">
        <v>3999</v>
      </c>
      <c r="C1772">
        <v>-2.0426654609392361</v>
      </c>
      <c r="D1772">
        <v>8.3075112771017808E-3</v>
      </c>
      <c r="E1772" s="15">
        <v>5.0119552560515757E-2</v>
      </c>
    </row>
    <row r="1773" spans="1:5" x14ac:dyDescent="0.35">
      <c r="A1773" s="14" t="s">
        <v>4000</v>
      </c>
      <c r="B1773" t="s">
        <v>4001</v>
      </c>
      <c r="C1773">
        <v>-0.71220844074906176</v>
      </c>
      <c r="D1773">
        <v>8.3326672502295248E-3</v>
      </c>
      <c r="E1773" s="15">
        <v>5.0250303128997018E-2</v>
      </c>
    </row>
    <row r="1774" spans="1:5" x14ac:dyDescent="0.35">
      <c r="A1774" s="14" t="s">
        <v>4002</v>
      </c>
      <c r="B1774" t="s">
        <v>4003</v>
      </c>
      <c r="C1774">
        <v>0.80331021110775647</v>
      </c>
      <c r="D1774">
        <v>8.3519543523537243E-3</v>
      </c>
      <c r="E1774" s="15">
        <v>5.0303524648310012E-2</v>
      </c>
    </row>
    <row r="1775" spans="1:5" x14ac:dyDescent="0.35">
      <c r="A1775" s="14" t="s">
        <v>4004</v>
      </c>
      <c r="B1775" t="s">
        <v>4005</v>
      </c>
      <c r="C1775">
        <v>0.52881160008273542</v>
      </c>
      <c r="D1775">
        <v>8.3621616352495577E-3</v>
      </c>
      <c r="E1775" s="15">
        <v>5.0322979386097151E-2</v>
      </c>
    </row>
    <row r="1776" spans="1:5" x14ac:dyDescent="0.35">
      <c r="A1776" s="14" t="s">
        <v>4006</v>
      </c>
      <c r="B1776" t="s">
        <v>4007</v>
      </c>
      <c r="C1776">
        <v>0.90754905728839208</v>
      </c>
      <c r="D1776">
        <v>8.3964310553597769E-3</v>
      </c>
      <c r="E1776" s="15">
        <v>5.0464833049795543E-2</v>
      </c>
    </row>
    <row r="1777" spans="1:5" x14ac:dyDescent="0.35">
      <c r="A1777" s="14" t="s">
        <v>4008</v>
      </c>
      <c r="B1777" t="s">
        <v>4009</v>
      </c>
      <c r="C1777">
        <v>0.61216465922691099</v>
      </c>
      <c r="D1777">
        <v>8.3978784611793023E-3</v>
      </c>
      <c r="E1777" s="15">
        <v>5.0464833049795543E-2</v>
      </c>
    </row>
    <row r="1778" spans="1:5" x14ac:dyDescent="0.35">
      <c r="A1778" s="14" t="s">
        <v>4010</v>
      </c>
      <c r="B1778" t="s">
        <v>4011</v>
      </c>
      <c r="C1778">
        <v>-0.50143726124166277</v>
      </c>
      <c r="D1778">
        <v>8.3997271509573014E-3</v>
      </c>
      <c r="E1778" s="15">
        <v>5.0464833049795543E-2</v>
      </c>
    </row>
    <row r="1779" spans="1:5" x14ac:dyDescent="0.35">
      <c r="A1779" s="14" t="s">
        <v>4012</v>
      </c>
      <c r="B1779" t="s">
        <v>4013</v>
      </c>
      <c r="C1779">
        <v>0.51140377493339328</v>
      </c>
      <c r="D1779">
        <v>8.4187458197168656E-3</v>
      </c>
      <c r="E1779" s="15">
        <v>5.0479979580998757E-2</v>
      </c>
    </row>
    <row r="1780" spans="1:5" x14ac:dyDescent="0.35">
      <c r="A1780" s="14" t="s">
        <v>4014</v>
      </c>
      <c r="B1780" t="s">
        <v>4015</v>
      </c>
      <c r="C1780">
        <v>0.52567538290551663</v>
      </c>
      <c r="D1780">
        <v>8.4228276998788536E-3</v>
      </c>
      <c r="E1780" s="15">
        <v>5.0479979580998757E-2</v>
      </c>
    </row>
    <row r="1781" spans="1:5" x14ac:dyDescent="0.35">
      <c r="A1781" s="14" t="s">
        <v>4016</v>
      </c>
      <c r="B1781" t="s">
        <v>4017</v>
      </c>
      <c r="C1781">
        <v>0.53568710950249676</v>
      </c>
      <c r="D1781">
        <v>8.4232451196855473E-3</v>
      </c>
      <c r="E1781" s="15">
        <v>5.0479979580998757E-2</v>
      </c>
    </row>
    <row r="1782" spans="1:5" x14ac:dyDescent="0.35">
      <c r="A1782" s="14" t="s">
        <v>4018</v>
      </c>
      <c r="B1782" t="s">
        <v>4019</v>
      </c>
      <c r="C1782">
        <v>-0.54251315564085789</v>
      </c>
      <c r="D1782">
        <v>8.436544869144802E-3</v>
      </c>
      <c r="E1782" s="15">
        <v>5.0538687598593757E-2</v>
      </c>
    </row>
    <row r="1783" spans="1:5" x14ac:dyDescent="0.35">
      <c r="A1783" s="14" t="s">
        <v>4020</v>
      </c>
      <c r="B1783" t="s">
        <v>4021</v>
      </c>
      <c r="C1783">
        <v>-1.0851551980911891</v>
      </c>
      <c r="D1783">
        <v>8.4564955148245923E-3</v>
      </c>
      <c r="E1783" s="15">
        <v>5.06292949883465E-2</v>
      </c>
    </row>
    <row r="1784" spans="1:5" x14ac:dyDescent="0.35">
      <c r="A1784" s="14" t="s">
        <v>4022</v>
      </c>
      <c r="B1784" t="s">
        <v>4023</v>
      </c>
      <c r="C1784">
        <v>0.96271982371440756</v>
      </c>
      <c r="D1784">
        <v>8.4586898386076297E-3</v>
      </c>
      <c r="E1784" s="15">
        <v>5.06292949883465E-2</v>
      </c>
    </row>
    <row r="1785" spans="1:5" x14ac:dyDescent="0.35">
      <c r="A1785" s="14" t="s">
        <v>4024</v>
      </c>
      <c r="B1785" t="s">
        <v>4025</v>
      </c>
      <c r="C1785">
        <v>0.60187996387499421</v>
      </c>
      <c r="D1785">
        <v>8.4671049044744585E-3</v>
      </c>
      <c r="E1785" s="15">
        <v>5.0658642989234372E-2</v>
      </c>
    </row>
    <row r="1786" spans="1:5" x14ac:dyDescent="0.35">
      <c r="A1786" s="14" t="s">
        <v>4026</v>
      </c>
      <c r="B1786" t="s">
        <v>4027</v>
      </c>
      <c r="C1786">
        <v>0.84434570013433541</v>
      </c>
      <c r="D1786">
        <v>8.4919441437163994E-3</v>
      </c>
      <c r="E1786" s="15">
        <v>5.0765144746419001E-2</v>
      </c>
    </row>
    <row r="1787" spans="1:5" x14ac:dyDescent="0.35">
      <c r="A1787" s="14" t="s">
        <v>4028</v>
      </c>
      <c r="B1787" t="s">
        <v>4029</v>
      </c>
      <c r="C1787">
        <v>1.0724643927559021</v>
      </c>
      <c r="D1787">
        <v>8.4992438589845502E-3</v>
      </c>
      <c r="E1787" s="15">
        <v>5.0787735155696817E-2</v>
      </c>
    </row>
    <row r="1788" spans="1:5" x14ac:dyDescent="0.35">
      <c r="A1788" s="14" t="s">
        <v>4030</v>
      </c>
      <c r="B1788" t="s">
        <v>4031</v>
      </c>
      <c r="C1788">
        <v>1.00561892610318</v>
      </c>
      <c r="D1788">
        <v>8.5035601891091557E-3</v>
      </c>
      <c r="E1788" s="15">
        <v>5.0792486843850758E-2</v>
      </c>
    </row>
    <row r="1789" spans="1:5" x14ac:dyDescent="0.35">
      <c r="A1789" s="14" t="s">
        <v>4032</v>
      </c>
      <c r="B1789" t="s">
        <v>4033</v>
      </c>
      <c r="C1789">
        <v>-0.92134538533600963</v>
      </c>
      <c r="D1789">
        <v>8.5154213981483359E-3</v>
      </c>
      <c r="E1789" s="15">
        <v>5.084228214747092E-2</v>
      </c>
    </row>
    <row r="1790" spans="1:5" x14ac:dyDescent="0.35">
      <c r="A1790" s="14" t="s">
        <v>4034</v>
      </c>
      <c r="B1790" t="s">
        <v>4035</v>
      </c>
      <c r="C1790">
        <v>0.69970778578278359</v>
      </c>
      <c r="D1790">
        <v>8.5297985184879677E-3</v>
      </c>
      <c r="E1790" s="15">
        <v>5.0907051563586637E-2</v>
      </c>
    </row>
    <row r="1791" spans="1:5" x14ac:dyDescent="0.35">
      <c r="A1791" s="14" t="s">
        <v>4036</v>
      </c>
      <c r="B1791" t="s">
        <v>4037</v>
      </c>
      <c r="C1791">
        <v>-0.58921506929972423</v>
      </c>
      <c r="D1791">
        <v>8.5506510863643907E-3</v>
      </c>
      <c r="E1791" s="15">
        <v>5.0989310426129121E-2</v>
      </c>
    </row>
    <row r="1792" spans="1:5" x14ac:dyDescent="0.35">
      <c r="A1792" s="14" t="s">
        <v>4038</v>
      </c>
      <c r="B1792" t="s">
        <v>4039</v>
      </c>
      <c r="C1792">
        <v>-1.070111342220027</v>
      </c>
      <c r="D1792">
        <v>8.5989953485828673E-3</v>
      </c>
      <c r="E1792" s="15">
        <v>5.1256408224507381E-2</v>
      </c>
    </row>
    <row r="1793" spans="1:5" x14ac:dyDescent="0.35">
      <c r="A1793" s="14" t="s">
        <v>4040</v>
      </c>
      <c r="B1793" t="s">
        <v>4041</v>
      </c>
      <c r="C1793">
        <v>-0.51215409743802154</v>
      </c>
      <c r="D1793">
        <v>8.616828165081844E-3</v>
      </c>
      <c r="E1793" s="15">
        <v>5.1299111135495498E-2</v>
      </c>
    </row>
    <row r="1794" spans="1:5" x14ac:dyDescent="0.35">
      <c r="A1794" s="14" t="s">
        <v>4042</v>
      </c>
      <c r="B1794" t="s">
        <v>4043</v>
      </c>
      <c r="C1794">
        <v>-0.83337733267500469</v>
      </c>
      <c r="D1794">
        <v>8.6290364128433598E-3</v>
      </c>
      <c r="E1794" s="15">
        <v>5.1329422785676482E-2</v>
      </c>
    </row>
    <row r="1795" spans="1:5" x14ac:dyDescent="0.35">
      <c r="A1795" s="14" t="s">
        <v>4044</v>
      </c>
      <c r="B1795" t="s">
        <v>4045</v>
      </c>
      <c r="C1795">
        <v>0.77711247847652609</v>
      </c>
      <c r="D1795">
        <v>8.64904669309512E-3</v>
      </c>
      <c r="E1795" s="15">
        <v>5.1406132184661307E-2</v>
      </c>
    </row>
    <row r="1796" spans="1:5" x14ac:dyDescent="0.35">
      <c r="A1796" s="14" t="s">
        <v>4046</v>
      </c>
      <c r="B1796" t="s">
        <v>4047</v>
      </c>
      <c r="C1796">
        <v>0.68114348788961254</v>
      </c>
      <c r="D1796">
        <v>8.6490594670483884E-3</v>
      </c>
      <c r="E1796" s="15">
        <v>5.1406132184661307E-2</v>
      </c>
    </row>
    <row r="1797" spans="1:5" x14ac:dyDescent="0.35">
      <c r="A1797" s="14" t="s">
        <v>4048</v>
      </c>
      <c r="B1797" t="s">
        <v>4049</v>
      </c>
      <c r="C1797">
        <v>0.65727962490545777</v>
      </c>
      <c r="D1797">
        <v>8.6617312150106315E-3</v>
      </c>
      <c r="E1797" s="15">
        <v>5.1439058368270223E-2</v>
      </c>
    </row>
    <row r="1798" spans="1:5" x14ac:dyDescent="0.35">
      <c r="A1798" s="14" t="s">
        <v>4050</v>
      </c>
      <c r="B1798" t="s">
        <v>4051</v>
      </c>
      <c r="C1798">
        <v>0.798423683422394</v>
      </c>
      <c r="D1798">
        <v>8.6882164600475403E-3</v>
      </c>
      <c r="E1798" s="15">
        <v>5.1523653869431613E-2</v>
      </c>
    </row>
    <row r="1799" spans="1:5" x14ac:dyDescent="0.35">
      <c r="A1799" s="14" t="s">
        <v>4052</v>
      </c>
      <c r="B1799" t="s">
        <v>4053</v>
      </c>
      <c r="C1799">
        <v>0.64809349490130719</v>
      </c>
      <c r="D1799">
        <v>8.6902634221370616E-3</v>
      </c>
      <c r="E1799" s="15">
        <v>5.1523653869431613E-2</v>
      </c>
    </row>
    <row r="1800" spans="1:5" x14ac:dyDescent="0.35">
      <c r="A1800" s="14" t="s">
        <v>4054</v>
      </c>
      <c r="B1800" t="s">
        <v>4055</v>
      </c>
      <c r="C1800">
        <v>0.60782399867509396</v>
      </c>
      <c r="D1800">
        <v>8.694371204925418E-3</v>
      </c>
      <c r="E1800" s="15">
        <v>5.1526830168878053E-2</v>
      </c>
    </row>
    <row r="1801" spans="1:5" x14ac:dyDescent="0.35">
      <c r="A1801" s="14" t="s">
        <v>4056</v>
      </c>
      <c r="B1801" t="s">
        <v>4057</v>
      </c>
      <c r="C1801">
        <v>-0.56029341820751566</v>
      </c>
      <c r="D1801">
        <v>8.7182712729675198E-3</v>
      </c>
      <c r="E1801" s="15">
        <v>5.1598396087375029E-2</v>
      </c>
    </row>
    <row r="1802" spans="1:5" x14ac:dyDescent="0.35">
      <c r="A1802" s="14" t="s">
        <v>4058</v>
      </c>
      <c r="B1802" t="s">
        <v>4059</v>
      </c>
      <c r="C1802">
        <v>-0.62620869979103166</v>
      </c>
      <c r="D1802">
        <v>8.7242691791427612E-3</v>
      </c>
      <c r="E1802" s="15">
        <v>5.1598396087375029E-2</v>
      </c>
    </row>
    <row r="1803" spans="1:5" x14ac:dyDescent="0.35">
      <c r="A1803" s="14" t="s">
        <v>4060</v>
      </c>
      <c r="B1803" t="s">
        <v>4061</v>
      </c>
      <c r="C1803">
        <v>-0.59732162280285839</v>
      </c>
      <c r="D1803">
        <v>8.724331927702441E-3</v>
      </c>
      <c r="E1803" s="15">
        <v>5.1598396087375029E-2</v>
      </c>
    </row>
    <row r="1804" spans="1:5" x14ac:dyDescent="0.35">
      <c r="A1804" s="14" t="s">
        <v>4062</v>
      </c>
      <c r="B1804" t="s">
        <v>4063</v>
      </c>
      <c r="C1804">
        <v>0.58794046803587507</v>
      </c>
      <c r="D1804">
        <v>8.7430665993348863E-3</v>
      </c>
      <c r="E1804" s="15">
        <v>5.1666831501600063E-2</v>
      </c>
    </row>
    <row r="1805" spans="1:5" x14ac:dyDescent="0.35">
      <c r="A1805" s="14" t="s">
        <v>4064</v>
      </c>
      <c r="B1805" t="s">
        <v>4065</v>
      </c>
      <c r="C1805">
        <v>0.67825261837068618</v>
      </c>
      <c r="D1805">
        <v>8.7667609684155528E-3</v>
      </c>
      <c r="E1805" s="15">
        <v>5.1741469326713793E-2</v>
      </c>
    </row>
    <row r="1806" spans="1:5" x14ac:dyDescent="0.35">
      <c r="A1806" s="14" t="s">
        <v>4066</v>
      </c>
      <c r="B1806" t="s">
        <v>4067</v>
      </c>
      <c r="C1806">
        <v>0.59079323451009491</v>
      </c>
      <c r="D1806">
        <v>8.7677954833409993E-3</v>
      </c>
      <c r="E1806" s="15">
        <v>5.1741469326713793E-2</v>
      </c>
    </row>
    <row r="1807" spans="1:5" x14ac:dyDescent="0.35">
      <c r="A1807" s="14" t="s">
        <v>4068</v>
      </c>
      <c r="B1807" t="s">
        <v>4069</v>
      </c>
      <c r="C1807">
        <v>0.50476979773832664</v>
      </c>
      <c r="D1807">
        <v>8.7700445409923892E-3</v>
      </c>
      <c r="E1807" s="15">
        <v>5.1741469326713793E-2</v>
      </c>
    </row>
    <row r="1808" spans="1:5" x14ac:dyDescent="0.35">
      <c r="A1808" s="14" t="s">
        <v>4070</v>
      </c>
      <c r="B1808" t="s">
        <v>4071</v>
      </c>
      <c r="C1808">
        <v>-0.57238637408624327</v>
      </c>
      <c r="D1808">
        <v>8.7772652292702133E-3</v>
      </c>
      <c r="E1808" s="15">
        <v>5.1754607253090307E-2</v>
      </c>
    </row>
    <row r="1809" spans="1:5" x14ac:dyDescent="0.35">
      <c r="A1809" s="14" t="s">
        <v>4072</v>
      </c>
      <c r="B1809" t="s">
        <v>4073</v>
      </c>
      <c r="C1809">
        <v>0.801062122654014</v>
      </c>
      <c r="D1809">
        <v>8.7868792332267878E-3</v>
      </c>
      <c r="E1809" s="15">
        <v>5.1756117982562841E-2</v>
      </c>
    </row>
    <row r="1810" spans="1:5" x14ac:dyDescent="0.35">
      <c r="A1810" s="14" t="s">
        <v>4074</v>
      </c>
      <c r="B1810" t="s">
        <v>4075</v>
      </c>
      <c r="C1810">
        <v>-0.71007250847928405</v>
      </c>
      <c r="D1810">
        <v>8.7943662499341043E-3</v>
      </c>
      <c r="E1810" s="15">
        <v>5.1775765690667559E-2</v>
      </c>
    </row>
    <row r="1811" spans="1:5" x14ac:dyDescent="0.35">
      <c r="A1811" s="14" t="s">
        <v>4076</v>
      </c>
      <c r="B1811" t="s">
        <v>4077</v>
      </c>
      <c r="C1811">
        <v>-0.72694020116735814</v>
      </c>
      <c r="D1811">
        <v>8.8030863088289831E-3</v>
      </c>
      <c r="E1811" s="15">
        <v>5.1788140295619123E-2</v>
      </c>
    </row>
    <row r="1812" spans="1:5" x14ac:dyDescent="0.35">
      <c r="A1812" s="14" t="s">
        <v>4078</v>
      </c>
      <c r="B1812" t="s">
        <v>4079</v>
      </c>
      <c r="C1812">
        <v>-0.58362203243518362</v>
      </c>
      <c r="D1812">
        <v>8.8422263497492607E-3</v>
      </c>
      <c r="E1812" s="15">
        <v>5.1965737132870733E-2</v>
      </c>
    </row>
    <row r="1813" spans="1:5" x14ac:dyDescent="0.35">
      <c r="A1813" s="14" t="s">
        <v>4080</v>
      </c>
      <c r="B1813" t="s">
        <v>4081</v>
      </c>
      <c r="C1813">
        <v>-1.3849426944774581</v>
      </c>
      <c r="D1813">
        <v>8.8474924676000804E-3</v>
      </c>
      <c r="E1813" s="15">
        <v>5.1965737132870733E-2</v>
      </c>
    </row>
    <row r="1814" spans="1:5" x14ac:dyDescent="0.35">
      <c r="A1814" s="14" t="s">
        <v>4082</v>
      </c>
      <c r="B1814" t="s">
        <v>4083</v>
      </c>
      <c r="C1814">
        <v>0.80157652555241665</v>
      </c>
      <c r="D1814">
        <v>8.8562985604126489E-3</v>
      </c>
      <c r="E1814" s="15">
        <v>5.1995159435878083E-2</v>
      </c>
    </row>
    <row r="1815" spans="1:5" x14ac:dyDescent="0.35">
      <c r="A1815" s="14" t="s">
        <v>4084</v>
      </c>
      <c r="B1815" t="s">
        <v>4085</v>
      </c>
      <c r="C1815">
        <v>0.69930277765992466</v>
      </c>
      <c r="D1815">
        <v>8.8628361863620393E-3</v>
      </c>
      <c r="E1815" s="15">
        <v>5.2012372655928563E-2</v>
      </c>
    </row>
    <row r="1816" spans="1:5" x14ac:dyDescent="0.35">
      <c r="A1816" s="14" t="s">
        <v>4086</v>
      </c>
      <c r="B1816" t="s">
        <v>4087</v>
      </c>
      <c r="C1816">
        <v>-0.9241790424115004</v>
      </c>
      <c r="D1816">
        <v>8.8676328704602216E-3</v>
      </c>
      <c r="E1816" s="15">
        <v>5.2019359152659088E-2</v>
      </c>
    </row>
    <row r="1817" spans="1:5" x14ac:dyDescent="0.35">
      <c r="A1817" s="14" t="s">
        <v>4088</v>
      </c>
      <c r="B1817" t="s">
        <v>4089</v>
      </c>
      <c r="C1817">
        <v>-0.67398653498546368</v>
      </c>
      <c r="D1817">
        <v>8.8891353948538157E-3</v>
      </c>
      <c r="E1817" s="15">
        <v>5.2124300028766793E-2</v>
      </c>
    </row>
    <row r="1818" spans="1:5" x14ac:dyDescent="0.35">
      <c r="A1818" s="14" t="s">
        <v>4090</v>
      </c>
      <c r="B1818" t="s">
        <v>4091</v>
      </c>
      <c r="C1818">
        <v>0.53782565721412456</v>
      </c>
      <c r="D1818">
        <v>8.8966198667173313E-3</v>
      </c>
      <c r="E1818" s="15">
        <v>5.2146989669808012E-2</v>
      </c>
    </row>
    <row r="1819" spans="1:5" x14ac:dyDescent="0.35">
      <c r="A1819" s="14" t="s">
        <v>4092</v>
      </c>
      <c r="B1819" t="s">
        <v>4093</v>
      </c>
      <c r="C1819">
        <v>-1.559853440940149</v>
      </c>
      <c r="D1819">
        <v>8.9190969387415425E-3</v>
      </c>
      <c r="E1819" s="15">
        <v>5.2193903992432747E-2</v>
      </c>
    </row>
    <row r="1820" spans="1:5" x14ac:dyDescent="0.35">
      <c r="A1820" s="14" t="s">
        <v>4094</v>
      </c>
      <c r="B1820" t="s">
        <v>4095</v>
      </c>
      <c r="C1820">
        <v>-0.52827603665561862</v>
      </c>
      <c r="D1820">
        <v>8.926178858889881E-3</v>
      </c>
      <c r="E1820" s="15">
        <v>5.2214164655104027E-2</v>
      </c>
    </row>
    <row r="1821" spans="1:5" x14ac:dyDescent="0.35">
      <c r="A1821" s="14" t="s">
        <v>4096</v>
      </c>
      <c r="B1821" t="s">
        <v>4097</v>
      </c>
      <c r="C1821">
        <v>-2.8809494150417772</v>
      </c>
      <c r="D1821">
        <v>8.9393146759913916E-3</v>
      </c>
      <c r="E1821" s="15">
        <v>5.2244885377110188E-2</v>
      </c>
    </row>
    <row r="1822" spans="1:5" x14ac:dyDescent="0.35">
      <c r="A1822" s="14" t="s">
        <v>4098</v>
      </c>
      <c r="B1822" t="s">
        <v>4099</v>
      </c>
      <c r="C1822">
        <v>0.66243928742725278</v>
      </c>
      <c r="D1822">
        <v>8.9467771471276446E-3</v>
      </c>
      <c r="E1822" s="15">
        <v>5.2244885377110188E-2</v>
      </c>
    </row>
    <row r="1823" spans="1:5" x14ac:dyDescent="0.35">
      <c r="A1823" s="14" t="s">
        <v>4100</v>
      </c>
      <c r="B1823" t="s">
        <v>4101</v>
      </c>
      <c r="C1823">
        <v>-1.1366604532066631</v>
      </c>
      <c r="D1823">
        <v>8.9570660859015615E-3</v>
      </c>
      <c r="E1823" s="15">
        <v>5.2244885377110188E-2</v>
      </c>
    </row>
    <row r="1824" spans="1:5" x14ac:dyDescent="0.35">
      <c r="A1824" s="14" t="s">
        <v>4102</v>
      </c>
      <c r="B1824" t="s">
        <v>4103</v>
      </c>
      <c r="C1824">
        <v>0.66398506298251403</v>
      </c>
      <c r="D1824">
        <v>8.9683578419756868E-3</v>
      </c>
      <c r="E1824" s="15">
        <v>5.2270126008282528E-2</v>
      </c>
    </row>
    <row r="1825" spans="1:5" x14ac:dyDescent="0.35">
      <c r="A1825" s="14" t="s">
        <v>4104</v>
      </c>
      <c r="B1825" t="s">
        <v>4105</v>
      </c>
      <c r="C1825">
        <v>0.65887434636148412</v>
      </c>
      <c r="D1825">
        <v>8.9726674976676919E-3</v>
      </c>
      <c r="E1825" s="15">
        <v>5.2274123042753008E-2</v>
      </c>
    </row>
    <row r="1826" spans="1:5" x14ac:dyDescent="0.35">
      <c r="A1826" s="14" t="s">
        <v>4106</v>
      </c>
      <c r="B1826" t="s">
        <v>4107</v>
      </c>
      <c r="C1826">
        <v>-0.61998376100595798</v>
      </c>
      <c r="D1826">
        <v>9.0184780923534425E-3</v>
      </c>
      <c r="E1826" s="15">
        <v>5.2477428996449541E-2</v>
      </c>
    </row>
    <row r="1827" spans="1:5" x14ac:dyDescent="0.35">
      <c r="A1827" s="14" t="s">
        <v>4108</v>
      </c>
      <c r="B1827" t="s">
        <v>4109</v>
      </c>
      <c r="C1827">
        <v>0.70899278703005442</v>
      </c>
      <c r="D1827">
        <v>9.0414072631588033E-3</v>
      </c>
      <c r="E1827" s="15">
        <v>5.2568440052827792E-2</v>
      </c>
    </row>
    <row r="1828" spans="1:5" x14ac:dyDescent="0.35">
      <c r="A1828" s="14" t="s">
        <v>4110</v>
      </c>
      <c r="B1828" t="s">
        <v>4111</v>
      </c>
      <c r="C1828">
        <v>0.57134461317068663</v>
      </c>
      <c r="D1828">
        <v>9.0592850546836155E-3</v>
      </c>
      <c r="E1828" s="15">
        <v>5.265116314013342E-2</v>
      </c>
    </row>
    <row r="1829" spans="1:5" x14ac:dyDescent="0.35">
      <c r="A1829" s="14" t="s">
        <v>4112</v>
      </c>
      <c r="B1829" t="s">
        <v>4113</v>
      </c>
      <c r="C1829">
        <v>0.81811688186196874</v>
      </c>
      <c r="D1829">
        <v>9.0915524513679978E-3</v>
      </c>
      <c r="E1829" s="15">
        <v>5.2781397431126878E-2</v>
      </c>
    </row>
    <row r="1830" spans="1:5" x14ac:dyDescent="0.35">
      <c r="A1830" s="14" t="s">
        <v>4114</v>
      </c>
      <c r="B1830" t="s">
        <v>4115</v>
      </c>
      <c r="C1830">
        <v>0.82744304190492268</v>
      </c>
      <c r="D1830">
        <v>9.0926705453275771E-3</v>
      </c>
      <c r="E1830" s="15">
        <v>5.2781397431126878E-2</v>
      </c>
    </row>
    <row r="1831" spans="1:5" x14ac:dyDescent="0.35">
      <c r="A1831" s="14" t="s">
        <v>4116</v>
      </c>
      <c r="B1831" t="s">
        <v>4117</v>
      </c>
      <c r="C1831">
        <v>-0.53487791165255194</v>
      </c>
      <c r="D1831">
        <v>9.0969176545524742E-3</v>
      </c>
      <c r="E1831" s="15">
        <v>5.2784809801657062E-2</v>
      </c>
    </row>
    <row r="1832" spans="1:5" x14ac:dyDescent="0.35">
      <c r="A1832" s="14" t="s">
        <v>4118</v>
      </c>
      <c r="B1832" t="s">
        <v>4119</v>
      </c>
      <c r="C1832">
        <v>1.3325408572879209</v>
      </c>
      <c r="D1832">
        <v>9.1041981639768885E-3</v>
      </c>
      <c r="E1832" s="15">
        <v>5.2805813637059357E-2</v>
      </c>
    </row>
    <row r="1833" spans="1:5" x14ac:dyDescent="0.35">
      <c r="A1833" s="14" t="s">
        <v>4120</v>
      </c>
      <c r="B1833" t="s">
        <v>4121</v>
      </c>
      <c r="C1833">
        <v>-0.87513349672517049</v>
      </c>
      <c r="D1833">
        <v>9.1185970929537515E-3</v>
      </c>
      <c r="E1833" s="15">
        <v>5.2868071971807817E-2</v>
      </c>
    </row>
    <row r="1834" spans="1:5" x14ac:dyDescent="0.35">
      <c r="A1834" s="14" t="s">
        <v>4122</v>
      </c>
      <c r="B1834" t="s">
        <v>4123</v>
      </c>
      <c r="C1834">
        <v>0.62433965340561914</v>
      </c>
      <c r="D1834">
        <v>9.1231809479970435E-3</v>
      </c>
      <c r="E1834" s="15">
        <v>5.2873397016816932E-2</v>
      </c>
    </row>
    <row r="1835" spans="1:5" x14ac:dyDescent="0.35">
      <c r="A1835" s="14" t="s">
        <v>4124</v>
      </c>
      <c r="B1835" t="s">
        <v>4125</v>
      </c>
      <c r="C1835">
        <v>0.58269345573782905</v>
      </c>
      <c r="D1835">
        <v>9.1468737210825268E-3</v>
      </c>
      <c r="E1835" s="15">
        <v>5.2952709359665603E-2</v>
      </c>
    </row>
    <row r="1836" spans="1:5" x14ac:dyDescent="0.35">
      <c r="A1836" s="14" t="s">
        <v>4126</v>
      </c>
      <c r="B1836" t="s">
        <v>4127</v>
      </c>
      <c r="C1836">
        <v>0.80545099707599355</v>
      </c>
      <c r="D1836">
        <v>9.1563393915157325E-3</v>
      </c>
      <c r="E1836" s="15">
        <v>5.2952709359665603E-2</v>
      </c>
    </row>
    <row r="1837" spans="1:5" x14ac:dyDescent="0.35">
      <c r="A1837" s="14" t="s">
        <v>4128</v>
      </c>
      <c r="B1837" t="s">
        <v>4129</v>
      </c>
      <c r="C1837">
        <v>0.61595982730289811</v>
      </c>
      <c r="D1837">
        <v>9.1580544121125668E-3</v>
      </c>
      <c r="E1837" s="15">
        <v>5.2952709359665603E-2</v>
      </c>
    </row>
    <row r="1838" spans="1:5" x14ac:dyDescent="0.35">
      <c r="A1838" s="14" t="s">
        <v>4130</v>
      </c>
      <c r="B1838" t="s">
        <v>4131</v>
      </c>
      <c r="C1838">
        <v>0.50778921432122426</v>
      </c>
      <c r="D1838">
        <v>9.1581329395119242E-3</v>
      </c>
      <c r="E1838" s="15">
        <v>5.2952709359665603E-2</v>
      </c>
    </row>
    <row r="1839" spans="1:5" x14ac:dyDescent="0.35">
      <c r="A1839" s="14" t="s">
        <v>4132</v>
      </c>
      <c r="B1839" t="s">
        <v>4133</v>
      </c>
      <c r="C1839">
        <v>-1.259025611554073</v>
      </c>
      <c r="D1839">
        <v>9.1588914975643445E-3</v>
      </c>
      <c r="E1839" s="15">
        <v>5.2952709359665603E-2</v>
      </c>
    </row>
    <row r="1840" spans="1:5" x14ac:dyDescent="0.35">
      <c r="A1840" s="14" t="s">
        <v>4134</v>
      </c>
      <c r="B1840" t="s">
        <v>4135</v>
      </c>
      <c r="C1840">
        <v>0.65426061216118203</v>
      </c>
      <c r="D1840">
        <v>9.1914957471832363E-3</v>
      </c>
      <c r="E1840" s="15">
        <v>5.3077392375147393E-2</v>
      </c>
    </row>
    <row r="1841" spans="1:5" x14ac:dyDescent="0.35">
      <c r="A1841" s="14" t="s">
        <v>4136</v>
      </c>
      <c r="B1841" t="s">
        <v>4137</v>
      </c>
      <c r="C1841">
        <v>1.455864485584468</v>
      </c>
      <c r="D1841">
        <v>9.2295470500567914E-3</v>
      </c>
      <c r="E1841" s="15">
        <v>5.3254486478827683E-2</v>
      </c>
    </row>
    <row r="1842" spans="1:5" x14ac:dyDescent="0.35">
      <c r="A1842" s="14" t="s">
        <v>4138</v>
      </c>
      <c r="B1842" t="s">
        <v>4139</v>
      </c>
      <c r="C1842">
        <v>-0.91183101812921896</v>
      </c>
      <c r="D1842">
        <v>9.2469949541803473E-3</v>
      </c>
      <c r="E1842" s="15">
        <v>5.3316757508638728E-2</v>
      </c>
    </row>
    <row r="1843" spans="1:5" x14ac:dyDescent="0.35">
      <c r="A1843" s="14" t="s">
        <v>4140</v>
      </c>
      <c r="B1843" t="s">
        <v>4141</v>
      </c>
      <c r="C1843">
        <v>0.84987351293480862</v>
      </c>
      <c r="D1843">
        <v>9.2849933445717549E-3</v>
      </c>
      <c r="E1843" s="15">
        <v>5.3430465069487017E-2</v>
      </c>
    </row>
    <row r="1844" spans="1:5" x14ac:dyDescent="0.35">
      <c r="A1844" s="14" t="s">
        <v>4142</v>
      </c>
      <c r="B1844" t="s">
        <v>4143</v>
      </c>
      <c r="C1844">
        <v>0.55021638570748044</v>
      </c>
      <c r="D1844">
        <v>9.299553111584858E-3</v>
      </c>
      <c r="E1844" s="15">
        <v>5.347022277988777E-2</v>
      </c>
    </row>
    <row r="1845" spans="1:5" x14ac:dyDescent="0.35">
      <c r="A1845" s="14" t="s">
        <v>4144</v>
      </c>
      <c r="B1845" t="s">
        <v>4145</v>
      </c>
      <c r="C1845">
        <v>-1.191377250029525</v>
      </c>
      <c r="D1845">
        <v>9.3002973278848121E-3</v>
      </c>
      <c r="E1845" s="15">
        <v>5.347022277988777E-2</v>
      </c>
    </row>
    <row r="1846" spans="1:5" x14ac:dyDescent="0.35">
      <c r="A1846" s="14" t="s">
        <v>4146</v>
      </c>
      <c r="B1846" t="s">
        <v>4147</v>
      </c>
      <c r="C1846">
        <v>-2.9602286267310221</v>
      </c>
      <c r="D1846">
        <v>9.3101952596937668E-3</v>
      </c>
      <c r="E1846" s="15">
        <v>5.347057300563493E-2</v>
      </c>
    </row>
    <row r="1847" spans="1:5" x14ac:dyDescent="0.35">
      <c r="A1847" s="14" t="s">
        <v>4148</v>
      </c>
      <c r="B1847" t="s">
        <v>4149</v>
      </c>
      <c r="C1847">
        <v>-0.71043010402078577</v>
      </c>
      <c r="D1847">
        <v>9.3168950755595382E-3</v>
      </c>
      <c r="E1847" s="15">
        <v>5.347057300563493E-2</v>
      </c>
    </row>
    <row r="1848" spans="1:5" x14ac:dyDescent="0.35">
      <c r="A1848" s="14" t="s">
        <v>4150</v>
      </c>
      <c r="B1848" t="s">
        <v>4151</v>
      </c>
      <c r="C1848">
        <v>0.659442308220202</v>
      </c>
      <c r="D1848">
        <v>9.3173410736077378E-3</v>
      </c>
      <c r="E1848" s="15">
        <v>5.347057300563493E-2</v>
      </c>
    </row>
    <row r="1849" spans="1:5" x14ac:dyDescent="0.35">
      <c r="A1849" s="14" t="s">
        <v>4152</v>
      </c>
      <c r="B1849" t="s">
        <v>4153</v>
      </c>
      <c r="C1849">
        <v>0.56939089772903628</v>
      </c>
      <c r="D1849">
        <v>9.3188922382090953E-3</v>
      </c>
      <c r="E1849" s="15">
        <v>5.347057300563493E-2</v>
      </c>
    </row>
    <row r="1850" spans="1:5" x14ac:dyDescent="0.35">
      <c r="A1850" s="14" t="s">
        <v>4154</v>
      </c>
      <c r="B1850" t="s">
        <v>4155</v>
      </c>
      <c r="C1850">
        <v>0.53755731519554972</v>
      </c>
      <c r="D1850">
        <v>9.3302423415089833E-3</v>
      </c>
      <c r="E1850" s="15">
        <v>5.3475298061910613E-2</v>
      </c>
    </row>
    <row r="1851" spans="1:5" x14ac:dyDescent="0.35">
      <c r="A1851" s="14" t="s">
        <v>4156</v>
      </c>
      <c r="B1851" t="s">
        <v>4157</v>
      </c>
      <c r="C1851">
        <v>-0.79174579010867485</v>
      </c>
      <c r="D1851">
        <v>9.3672762180065303E-3</v>
      </c>
      <c r="E1851" s="15">
        <v>5.3620222001882607E-2</v>
      </c>
    </row>
    <row r="1852" spans="1:5" x14ac:dyDescent="0.35">
      <c r="A1852" s="14" t="s">
        <v>4158</v>
      </c>
      <c r="B1852" t="s">
        <v>4159</v>
      </c>
      <c r="C1852">
        <v>0.50052207429074125</v>
      </c>
      <c r="D1852">
        <v>9.384648535138226E-3</v>
      </c>
      <c r="E1852" s="15">
        <v>5.36524017408525E-2</v>
      </c>
    </row>
    <row r="1853" spans="1:5" x14ac:dyDescent="0.35">
      <c r="A1853" s="14" t="s">
        <v>4160</v>
      </c>
      <c r="B1853" t="s">
        <v>4161</v>
      </c>
      <c r="C1853">
        <v>-1.2350757431903681</v>
      </c>
      <c r="D1853">
        <v>9.3952143360411383E-3</v>
      </c>
      <c r="E1853" s="15">
        <v>5.36524017408525E-2</v>
      </c>
    </row>
    <row r="1854" spans="1:5" x14ac:dyDescent="0.35">
      <c r="A1854" s="14" t="s">
        <v>4162</v>
      </c>
      <c r="B1854" t="s">
        <v>4163</v>
      </c>
      <c r="C1854">
        <v>-1.4685666259763459</v>
      </c>
      <c r="D1854">
        <v>9.4086340746487775E-3</v>
      </c>
      <c r="E1854" s="15">
        <v>5.3665301117757462E-2</v>
      </c>
    </row>
    <row r="1855" spans="1:5" x14ac:dyDescent="0.35">
      <c r="A1855" s="14" t="s">
        <v>4164</v>
      </c>
      <c r="B1855" t="s">
        <v>4165</v>
      </c>
      <c r="C1855">
        <v>-0.59343163712025848</v>
      </c>
      <c r="D1855">
        <v>9.4189722648590386E-3</v>
      </c>
      <c r="E1855" s="15">
        <v>5.3681103087308987E-2</v>
      </c>
    </row>
    <row r="1856" spans="1:5" x14ac:dyDescent="0.35">
      <c r="A1856" s="14" t="s">
        <v>4166</v>
      </c>
      <c r="B1856" t="s">
        <v>4167</v>
      </c>
      <c r="C1856">
        <v>0.50329630684569571</v>
      </c>
      <c r="D1856">
        <v>9.4249972796058984E-3</v>
      </c>
      <c r="E1856" s="15">
        <v>5.3681103087308987E-2</v>
      </c>
    </row>
    <row r="1857" spans="1:5" x14ac:dyDescent="0.35">
      <c r="A1857" s="14" t="s">
        <v>4168</v>
      </c>
      <c r="B1857" t="s">
        <v>4169</v>
      </c>
      <c r="C1857">
        <v>-0.67460357072739152</v>
      </c>
      <c r="D1857">
        <v>9.437317572775817E-3</v>
      </c>
      <c r="E1857" s="15">
        <v>5.3722693759783398E-2</v>
      </c>
    </row>
    <row r="1858" spans="1:5" x14ac:dyDescent="0.35">
      <c r="A1858" s="14" t="s">
        <v>4170</v>
      </c>
      <c r="B1858" t="s">
        <v>4171</v>
      </c>
      <c r="C1858">
        <v>-0.60616597355280633</v>
      </c>
      <c r="D1858">
        <v>9.453198570046133E-3</v>
      </c>
      <c r="E1858" s="15">
        <v>5.3768870956346658E-2</v>
      </c>
    </row>
    <row r="1859" spans="1:5" x14ac:dyDescent="0.35">
      <c r="A1859" s="14" t="s">
        <v>4172</v>
      </c>
      <c r="B1859" t="s">
        <v>4173</v>
      </c>
      <c r="C1859">
        <v>-0.57533266346067136</v>
      </c>
      <c r="D1859">
        <v>9.4566118278163937E-3</v>
      </c>
      <c r="E1859" s="15">
        <v>5.3768870956346658E-2</v>
      </c>
    </row>
    <row r="1860" spans="1:5" x14ac:dyDescent="0.35">
      <c r="A1860" s="14" t="s">
        <v>4174</v>
      </c>
      <c r="B1860" t="s">
        <v>4175</v>
      </c>
      <c r="C1860">
        <v>1.2516518925964979</v>
      </c>
      <c r="D1860">
        <v>9.4672119248345298E-3</v>
      </c>
      <c r="E1860" s="15">
        <v>5.3795978981164443E-2</v>
      </c>
    </row>
    <row r="1861" spans="1:5" x14ac:dyDescent="0.35">
      <c r="A1861" s="14" t="s">
        <v>4176</v>
      </c>
      <c r="B1861" t="s">
        <v>4177</v>
      </c>
      <c r="C1861">
        <v>-2.9264311106053591</v>
      </c>
      <c r="D1861">
        <v>9.4736742127690138E-3</v>
      </c>
      <c r="E1861" s="15">
        <v>5.3795978981164443E-2</v>
      </c>
    </row>
    <row r="1862" spans="1:5" x14ac:dyDescent="0.35">
      <c r="A1862" s="14" t="s">
        <v>4178</v>
      </c>
      <c r="B1862" t="s">
        <v>4179</v>
      </c>
      <c r="C1862">
        <v>-0.52636807593251245</v>
      </c>
      <c r="D1862">
        <v>9.4762968867340633E-3</v>
      </c>
      <c r="E1862" s="15">
        <v>5.3795978981164443E-2</v>
      </c>
    </row>
    <row r="1863" spans="1:5" x14ac:dyDescent="0.35">
      <c r="A1863" s="14" t="s">
        <v>4180</v>
      </c>
      <c r="B1863" t="s">
        <v>4181</v>
      </c>
      <c r="C1863">
        <v>0.76681972236432461</v>
      </c>
      <c r="D1863">
        <v>9.4962297294708311E-3</v>
      </c>
      <c r="E1863" s="15">
        <v>5.3887928342886207E-2</v>
      </c>
    </row>
    <row r="1864" spans="1:5" x14ac:dyDescent="0.35">
      <c r="A1864" s="14" t="s">
        <v>4182</v>
      </c>
      <c r="B1864" t="s">
        <v>4183</v>
      </c>
      <c r="C1864">
        <v>0.7507962380547053</v>
      </c>
      <c r="D1864">
        <v>9.5399487306208602E-3</v>
      </c>
      <c r="E1864" s="15">
        <v>5.4077508364174208E-2</v>
      </c>
    </row>
    <row r="1865" spans="1:5" x14ac:dyDescent="0.35">
      <c r="A1865" s="14" t="s">
        <v>4184</v>
      </c>
      <c r="B1865" t="s">
        <v>4185</v>
      </c>
      <c r="C1865">
        <v>-1.2258999245083879</v>
      </c>
      <c r="D1865">
        <v>9.540884491287583E-3</v>
      </c>
      <c r="E1865" s="15">
        <v>5.4077508364174208E-2</v>
      </c>
    </row>
    <row r="1866" spans="1:5" x14ac:dyDescent="0.35">
      <c r="A1866" s="14" t="s">
        <v>4186</v>
      </c>
      <c r="B1866" t="s">
        <v>4187</v>
      </c>
      <c r="C1866">
        <v>-1.829067067242131</v>
      </c>
      <c r="D1866">
        <v>9.5616467685388021E-3</v>
      </c>
      <c r="E1866" s="15">
        <v>5.4173902056626949E-2</v>
      </c>
    </row>
    <row r="1867" spans="1:5" x14ac:dyDescent="0.35">
      <c r="A1867" s="14" t="s">
        <v>4188</v>
      </c>
      <c r="B1867" t="s">
        <v>4189</v>
      </c>
      <c r="C1867">
        <v>0.84138528685235969</v>
      </c>
      <c r="D1867">
        <v>9.6305661235907298E-3</v>
      </c>
      <c r="E1867" s="15">
        <v>5.4472854486326043E-2</v>
      </c>
    </row>
    <row r="1868" spans="1:5" x14ac:dyDescent="0.35">
      <c r="A1868" s="14" t="s">
        <v>4190</v>
      </c>
      <c r="B1868" t="s">
        <v>4191</v>
      </c>
      <c r="C1868">
        <v>0.75685237986249421</v>
      </c>
      <c r="D1868">
        <v>9.6454410170470593E-3</v>
      </c>
      <c r="E1868" s="15">
        <v>5.4510275872911677E-2</v>
      </c>
    </row>
    <row r="1869" spans="1:5" x14ac:dyDescent="0.35">
      <c r="A1869" s="14" t="s">
        <v>4192</v>
      </c>
      <c r="B1869" t="s">
        <v>4193</v>
      </c>
      <c r="C1869">
        <v>0.90324734641069249</v>
      </c>
      <c r="D1869">
        <v>9.6474685825680088E-3</v>
      </c>
      <c r="E1869" s="15">
        <v>5.4510275872911677E-2</v>
      </c>
    </row>
    <row r="1870" spans="1:5" x14ac:dyDescent="0.35">
      <c r="A1870" s="14" t="s">
        <v>4194</v>
      </c>
      <c r="B1870" t="s">
        <v>4195</v>
      </c>
      <c r="C1870">
        <v>0.71796182638103356</v>
      </c>
      <c r="D1870">
        <v>9.7137553290364779E-3</v>
      </c>
      <c r="E1870" s="15">
        <v>5.473473461771531E-2</v>
      </c>
    </row>
    <row r="1871" spans="1:5" x14ac:dyDescent="0.35">
      <c r="A1871" s="14" t="s">
        <v>4196</v>
      </c>
      <c r="B1871" t="s">
        <v>4197</v>
      </c>
      <c r="C1871">
        <v>0.67898134000232424</v>
      </c>
      <c r="D1871">
        <v>9.7320965381168783E-3</v>
      </c>
      <c r="E1871" s="15">
        <v>5.4816670270338139E-2</v>
      </c>
    </row>
    <row r="1872" spans="1:5" x14ac:dyDescent="0.35">
      <c r="A1872" s="14" t="s">
        <v>4198</v>
      </c>
      <c r="B1872" t="s">
        <v>4199</v>
      </c>
      <c r="C1872">
        <v>0.78470210438139265</v>
      </c>
      <c r="D1872">
        <v>9.777883879744681E-3</v>
      </c>
      <c r="E1872" s="15">
        <v>5.5002328149219112E-2</v>
      </c>
    </row>
    <row r="1873" spans="1:5" x14ac:dyDescent="0.35">
      <c r="A1873" s="14" t="s">
        <v>4200</v>
      </c>
      <c r="B1873" t="s">
        <v>4201</v>
      </c>
      <c r="C1873">
        <v>0.55795753105082346</v>
      </c>
      <c r="D1873">
        <v>9.7803099967242301E-3</v>
      </c>
      <c r="E1873" s="15">
        <v>5.5002328149219112E-2</v>
      </c>
    </row>
    <row r="1874" spans="1:5" x14ac:dyDescent="0.35">
      <c r="A1874" s="14" t="s">
        <v>4202</v>
      </c>
      <c r="B1874" t="s">
        <v>4203</v>
      </c>
      <c r="C1874">
        <v>0.66681704834199573</v>
      </c>
      <c r="D1874">
        <v>9.8048975907746461E-3</v>
      </c>
      <c r="E1874" s="15">
        <v>5.5119114476587787E-2</v>
      </c>
    </row>
    <row r="1875" spans="1:5" x14ac:dyDescent="0.35">
      <c r="A1875" s="14" t="s">
        <v>4204</v>
      </c>
      <c r="B1875" t="s">
        <v>4205</v>
      </c>
      <c r="C1875">
        <v>0.59158824126766874</v>
      </c>
      <c r="D1875">
        <v>9.8344833845321264E-3</v>
      </c>
      <c r="E1875" s="15">
        <v>5.514307110411347E-2</v>
      </c>
    </row>
    <row r="1876" spans="1:5" x14ac:dyDescent="0.35">
      <c r="A1876" s="14" t="s">
        <v>4206</v>
      </c>
      <c r="B1876" t="s">
        <v>4207</v>
      </c>
      <c r="C1876">
        <v>0.57143108742878568</v>
      </c>
      <c r="D1876">
        <v>9.8357060042141304E-3</v>
      </c>
      <c r="E1876" s="15">
        <v>5.514307110411347E-2</v>
      </c>
    </row>
    <row r="1877" spans="1:5" x14ac:dyDescent="0.35">
      <c r="A1877" s="14" t="s">
        <v>4208</v>
      </c>
      <c r="B1877" t="s">
        <v>4209</v>
      </c>
      <c r="C1877">
        <v>0.87390520070422495</v>
      </c>
      <c r="D1877">
        <v>9.835918332816912E-3</v>
      </c>
      <c r="E1877" s="15">
        <v>5.514307110411347E-2</v>
      </c>
    </row>
    <row r="1878" spans="1:5" x14ac:dyDescent="0.35">
      <c r="A1878" s="14" t="s">
        <v>4210</v>
      </c>
      <c r="B1878" t="s">
        <v>4211</v>
      </c>
      <c r="C1878">
        <v>0.79661969066984317</v>
      </c>
      <c r="D1878">
        <v>9.8471037171466332E-3</v>
      </c>
      <c r="E1878" s="15">
        <v>5.5184332214390133E-2</v>
      </c>
    </row>
    <row r="1879" spans="1:5" x14ac:dyDescent="0.35">
      <c r="A1879" s="14" t="s">
        <v>4212</v>
      </c>
      <c r="B1879" t="s">
        <v>4213</v>
      </c>
      <c r="C1879">
        <v>-1.011805541923595</v>
      </c>
      <c r="D1879">
        <v>9.8514731308071025E-3</v>
      </c>
      <c r="E1879" s="15">
        <v>5.5187378606560172E-2</v>
      </c>
    </row>
    <row r="1880" spans="1:5" x14ac:dyDescent="0.35">
      <c r="A1880" s="14" t="s">
        <v>4214</v>
      </c>
      <c r="B1880" t="s">
        <v>4215</v>
      </c>
      <c r="C1880">
        <v>0.64744113938152992</v>
      </c>
      <c r="D1880">
        <v>9.875865282194262E-3</v>
      </c>
      <c r="E1880" s="15">
        <v>5.5281085252484367E-2</v>
      </c>
    </row>
    <row r="1881" spans="1:5" x14ac:dyDescent="0.35">
      <c r="A1881" s="14" t="s">
        <v>4216</v>
      </c>
      <c r="B1881" t="s">
        <v>4217</v>
      </c>
      <c r="C1881">
        <v>0.50224405243814507</v>
      </c>
      <c r="D1881">
        <v>9.8923499388858787E-3</v>
      </c>
      <c r="E1881" s="15">
        <v>5.5351880476504578E-2</v>
      </c>
    </row>
    <row r="1882" spans="1:5" x14ac:dyDescent="0.35">
      <c r="A1882" s="14" t="s">
        <v>4218</v>
      </c>
      <c r="B1882" t="s">
        <v>4219</v>
      </c>
      <c r="C1882">
        <v>-0.54520119439414405</v>
      </c>
      <c r="D1882">
        <v>9.9021622285239072E-3</v>
      </c>
      <c r="E1882" s="15">
        <v>5.5385300560859767E-2</v>
      </c>
    </row>
    <row r="1883" spans="1:5" x14ac:dyDescent="0.35">
      <c r="A1883" s="14" t="s">
        <v>4220</v>
      </c>
      <c r="B1883" t="s">
        <v>4221</v>
      </c>
      <c r="C1883">
        <v>-2.6705853818920411</v>
      </c>
      <c r="D1883">
        <v>9.9125604068805249E-3</v>
      </c>
      <c r="E1883" s="15">
        <v>5.5385696378334341E-2</v>
      </c>
    </row>
    <row r="1884" spans="1:5" x14ac:dyDescent="0.35">
      <c r="A1884" s="14" t="s">
        <v>4222</v>
      </c>
      <c r="B1884" t="s">
        <v>4223</v>
      </c>
      <c r="C1884">
        <v>0.75646305236239986</v>
      </c>
      <c r="D1884">
        <v>9.9175912475034742E-3</v>
      </c>
      <c r="E1884" s="15">
        <v>5.5385696378334341E-2</v>
      </c>
    </row>
    <row r="1885" spans="1:5" x14ac:dyDescent="0.35">
      <c r="A1885" s="14" t="s">
        <v>4224</v>
      </c>
      <c r="B1885" t="s">
        <v>4225</v>
      </c>
      <c r="C1885">
        <v>0.62880309676672796</v>
      </c>
      <c r="D1885">
        <v>9.9414029139980615E-3</v>
      </c>
      <c r="E1885" s="15">
        <v>5.5497189254807289E-2</v>
      </c>
    </row>
    <row r="1886" spans="1:5" x14ac:dyDescent="0.35">
      <c r="A1886" s="14" t="s">
        <v>4226</v>
      </c>
      <c r="B1886" t="s">
        <v>4227</v>
      </c>
      <c r="C1886">
        <v>-0.57135533373418557</v>
      </c>
      <c r="D1886">
        <v>9.9504050802899681E-3</v>
      </c>
      <c r="E1886" s="15">
        <v>5.5504483094811603E-2</v>
      </c>
    </row>
    <row r="1887" spans="1:5" x14ac:dyDescent="0.35">
      <c r="A1887" s="14" t="s">
        <v>4228</v>
      </c>
      <c r="B1887" t="s">
        <v>4229</v>
      </c>
      <c r="C1887">
        <v>-0.7201400479973401</v>
      </c>
      <c r="D1887">
        <v>9.9648511632994454E-3</v>
      </c>
      <c r="E1887" s="15">
        <v>5.5563578674369743E-2</v>
      </c>
    </row>
    <row r="1888" spans="1:5" x14ac:dyDescent="0.35">
      <c r="A1888" s="14" t="s">
        <v>4230</v>
      </c>
      <c r="B1888" t="s">
        <v>4231</v>
      </c>
      <c r="C1888">
        <v>0.82371809644005167</v>
      </c>
      <c r="D1888">
        <v>9.9795712060563122E-3</v>
      </c>
      <c r="E1888" s="15">
        <v>5.5624150573392352E-2</v>
      </c>
    </row>
    <row r="1889" spans="1:5" x14ac:dyDescent="0.35">
      <c r="A1889" s="14" t="s">
        <v>4232</v>
      </c>
      <c r="B1889" t="s">
        <v>4233</v>
      </c>
      <c r="C1889">
        <v>-1.9515372052367139</v>
      </c>
      <c r="D1889">
        <v>9.9922986915030581E-3</v>
      </c>
      <c r="E1889" s="15">
        <v>5.5652088272174369E-2</v>
      </c>
    </row>
    <row r="1890" spans="1:5" ht="15" thickBot="1" x14ac:dyDescent="0.4">
      <c r="A1890" s="16" t="s">
        <v>4234</v>
      </c>
      <c r="B1890" s="17" t="s">
        <v>4235</v>
      </c>
      <c r="C1890" s="17">
        <v>-0.50227649393983853</v>
      </c>
      <c r="D1890" s="17">
        <v>9.9981027004478699E-3</v>
      </c>
      <c r="E1890" s="18">
        <v>5.5662922213029917E-2</v>
      </c>
    </row>
  </sheetData>
  <mergeCells count="1">
    <mergeCell ref="A2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6F633-5A06-44E9-81A2-84FB8EB96704}">
  <dimension ref="A1:I88"/>
  <sheetViews>
    <sheetView tabSelected="1" zoomScale="80" zoomScaleNormal="80" workbookViewId="0">
      <selection activeCell="K9" sqref="K9"/>
    </sheetView>
  </sheetViews>
  <sheetFormatPr defaultRowHeight="14.5" x14ac:dyDescent="0.35"/>
  <sheetData>
    <row r="1" spans="1:9" ht="15" thickBot="1" x14ac:dyDescent="0.4">
      <c r="A1" t="s">
        <v>461</v>
      </c>
      <c r="B1" s="1"/>
      <c r="C1" s="1"/>
      <c r="D1" s="1"/>
      <c r="E1" s="1"/>
      <c r="F1" s="1"/>
      <c r="G1" s="1"/>
      <c r="H1" s="1"/>
      <c r="I1" s="1"/>
    </row>
    <row r="2" spans="1:9" ht="15" thickBot="1" x14ac:dyDescent="0.4">
      <c r="A2" s="22" t="s">
        <v>4236</v>
      </c>
      <c r="B2" s="23"/>
      <c r="C2" s="23"/>
      <c r="D2" s="23"/>
      <c r="E2" s="23"/>
      <c r="F2" s="23"/>
      <c r="G2" s="23"/>
      <c r="H2" s="23"/>
      <c r="I2" s="24"/>
    </row>
    <row r="3" spans="1:9" x14ac:dyDescent="0.3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5" t="s">
        <v>7</v>
      </c>
      <c r="I3" s="6" t="s">
        <v>8</v>
      </c>
    </row>
    <row r="4" spans="1:9" x14ac:dyDescent="0.35">
      <c r="A4" s="7" t="s">
        <v>9</v>
      </c>
      <c r="B4" s="1" t="s">
        <v>10</v>
      </c>
      <c r="C4" s="1" t="s">
        <v>11</v>
      </c>
      <c r="D4" s="1" t="s">
        <v>12</v>
      </c>
      <c r="E4" s="1" t="s">
        <v>13</v>
      </c>
      <c r="F4" s="1">
        <v>3.35544555661775E-3</v>
      </c>
      <c r="G4" s="1" t="s">
        <v>14</v>
      </c>
      <c r="H4" s="1">
        <f>-LOG10(F4)</f>
        <v>2.4742498033839153</v>
      </c>
      <c r="I4" s="8" t="s">
        <v>15</v>
      </c>
    </row>
    <row r="5" spans="1:9" x14ac:dyDescent="0.35">
      <c r="A5" s="7" t="s">
        <v>16</v>
      </c>
      <c r="B5" s="1" t="s">
        <v>17</v>
      </c>
      <c r="C5" s="1" t="s">
        <v>18</v>
      </c>
      <c r="D5" s="1" t="s">
        <v>19</v>
      </c>
      <c r="E5" s="1" t="s">
        <v>20</v>
      </c>
      <c r="F5" s="1">
        <v>3.35544555661775E-3</v>
      </c>
      <c r="G5" s="1" t="s">
        <v>21</v>
      </c>
      <c r="H5" s="1">
        <f t="shared" ref="H5:H68" si="0">-LOG10(F5)</f>
        <v>2.4742498033839153</v>
      </c>
      <c r="I5" s="8" t="s">
        <v>15</v>
      </c>
    </row>
    <row r="6" spans="1:9" x14ac:dyDescent="0.35">
      <c r="A6" s="7" t="s">
        <v>22</v>
      </c>
      <c r="B6" s="1" t="s">
        <v>23</v>
      </c>
      <c r="C6" s="1" t="s">
        <v>24</v>
      </c>
      <c r="D6" s="1" t="s">
        <v>25</v>
      </c>
      <c r="E6" s="1" t="s">
        <v>26</v>
      </c>
      <c r="F6" s="1">
        <v>8.6972444241305794E-3</v>
      </c>
      <c r="G6" s="1" t="s">
        <v>27</v>
      </c>
      <c r="H6" s="1">
        <f t="shared" si="0"/>
        <v>2.0606183245028369</v>
      </c>
      <c r="I6" s="8" t="s">
        <v>15</v>
      </c>
    </row>
    <row r="7" spans="1:9" x14ac:dyDescent="0.35">
      <c r="A7" s="7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>
        <v>3.1674254197351199E-54</v>
      </c>
      <c r="G7" s="1" t="s">
        <v>33</v>
      </c>
      <c r="H7" s="1">
        <f t="shared" si="0"/>
        <v>53.499293602231049</v>
      </c>
      <c r="I7" s="8" t="s">
        <v>34</v>
      </c>
    </row>
    <row r="8" spans="1:9" x14ac:dyDescent="0.35">
      <c r="A8" s="7" t="s">
        <v>35</v>
      </c>
      <c r="B8" s="1" t="s">
        <v>36</v>
      </c>
      <c r="C8" s="1" t="s">
        <v>37</v>
      </c>
      <c r="D8" s="1" t="s">
        <v>38</v>
      </c>
      <c r="E8" s="1" t="s">
        <v>39</v>
      </c>
      <c r="F8" s="1">
        <v>2.4391967244058601E-25</v>
      </c>
      <c r="G8" s="1" t="s">
        <v>40</v>
      </c>
      <c r="H8" s="1">
        <f t="shared" si="0"/>
        <v>24.612753171855786</v>
      </c>
      <c r="I8" s="8" t="s">
        <v>34</v>
      </c>
    </row>
    <row r="9" spans="1:9" x14ac:dyDescent="0.35">
      <c r="A9" s="7" t="s">
        <v>41</v>
      </c>
      <c r="B9" s="1" t="s">
        <v>42</v>
      </c>
      <c r="C9" s="1" t="s">
        <v>43</v>
      </c>
      <c r="D9" s="1" t="s">
        <v>44</v>
      </c>
      <c r="E9" s="1" t="s">
        <v>45</v>
      </c>
      <c r="F9" s="1">
        <v>1.61960337730887E-18</v>
      </c>
      <c r="G9" s="1" t="s">
        <v>46</v>
      </c>
      <c r="H9" s="1">
        <f t="shared" si="0"/>
        <v>17.790591326281817</v>
      </c>
      <c r="I9" s="8" t="s">
        <v>34</v>
      </c>
    </row>
    <row r="10" spans="1:9" x14ac:dyDescent="0.35">
      <c r="A10" s="7" t="s">
        <v>47</v>
      </c>
      <c r="B10" s="1" t="s">
        <v>48</v>
      </c>
      <c r="C10" s="1" t="s">
        <v>49</v>
      </c>
      <c r="D10" s="1" t="s">
        <v>50</v>
      </c>
      <c r="E10" s="1" t="s">
        <v>51</v>
      </c>
      <c r="F10" s="1">
        <v>1.61960337730887E-18</v>
      </c>
      <c r="G10" s="1" t="s">
        <v>52</v>
      </c>
      <c r="H10" s="1">
        <f t="shared" si="0"/>
        <v>17.790591326281817</v>
      </c>
      <c r="I10" s="8" t="s">
        <v>34</v>
      </c>
    </row>
    <row r="11" spans="1:9" x14ac:dyDescent="0.35">
      <c r="A11" s="7" t="s">
        <v>53</v>
      </c>
      <c r="B11" s="1" t="s">
        <v>54</v>
      </c>
      <c r="C11" s="1" t="s">
        <v>55</v>
      </c>
      <c r="D11" s="1" t="s">
        <v>56</v>
      </c>
      <c r="E11" s="1" t="s">
        <v>57</v>
      </c>
      <c r="F11" s="1">
        <v>4.2524318408199599E-18</v>
      </c>
      <c r="G11" s="1" t="s">
        <v>58</v>
      </c>
      <c r="H11" s="1">
        <f t="shared" si="0"/>
        <v>17.371362638654372</v>
      </c>
      <c r="I11" s="8" t="s">
        <v>34</v>
      </c>
    </row>
    <row r="12" spans="1:9" x14ac:dyDescent="0.35">
      <c r="A12" s="7" t="s">
        <v>59</v>
      </c>
      <c r="B12" s="1" t="s">
        <v>60</v>
      </c>
      <c r="C12" s="1" t="s">
        <v>61</v>
      </c>
      <c r="D12" s="1" t="s">
        <v>62</v>
      </c>
      <c r="E12" s="1" t="s">
        <v>63</v>
      </c>
      <c r="F12" s="1">
        <v>1.7194368995527399E-16</v>
      </c>
      <c r="G12" s="1" t="s">
        <v>64</v>
      </c>
      <c r="H12" s="1">
        <f t="shared" si="0"/>
        <v>15.76461375742783</v>
      </c>
      <c r="I12" s="8" t="s">
        <v>34</v>
      </c>
    </row>
    <row r="13" spans="1:9" x14ac:dyDescent="0.35">
      <c r="A13" s="7" t="s">
        <v>65</v>
      </c>
      <c r="B13" s="1" t="s">
        <v>66</v>
      </c>
      <c r="C13" s="1" t="s">
        <v>43</v>
      </c>
      <c r="D13" s="1" t="s">
        <v>67</v>
      </c>
      <c r="E13" s="1" t="s">
        <v>68</v>
      </c>
      <c r="F13" s="1">
        <v>4.9537157339418799E-15</v>
      </c>
      <c r="G13" s="1" t="s">
        <v>69</v>
      </c>
      <c r="H13" s="1">
        <f t="shared" si="0"/>
        <v>14.305068918768059</v>
      </c>
      <c r="I13" s="8" t="s">
        <v>34</v>
      </c>
    </row>
    <row r="14" spans="1:9" x14ac:dyDescent="0.35">
      <c r="A14" s="7" t="s">
        <v>70</v>
      </c>
      <c r="B14" s="1" t="s">
        <v>71</v>
      </c>
      <c r="C14" s="1" t="s">
        <v>72</v>
      </c>
      <c r="D14" s="1" t="s">
        <v>73</v>
      </c>
      <c r="E14" s="1" t="s">
        <v>74</v>
      </c>
      <c r="F14" s="1">
        <v>4.9537157339418799E-15</v>
      </c>
      <c r="G14" s="1" t="s">
        <v>75</v>
      </c>
      <c r="H14" s="1">
        <f t="shared" si="0"/>
        <v>14.305068918768059</v>
      </c>
      <c r="I14" s="8" t="s">
        <v>34</v>
      </c>
    </row>
    <row r="15" spans="1:9" x14ac:dyDescent="0.35">
      <c r="A15" s="7" t="s">
        <v>76</v>
      </c>
      <c r="B15" s="1" t="s">
        <v>77</v>
      </c>
      <c r="C15" s="1" t="s">
        <v>78</v>
      </c>
      <c r="D15" s="1" t="s">
        <v>79</v>
      </c>
      <c r="E15" s="1" t="s">
        <v>80</v>
      </c>
      <c r="F15" s="1">
        <v>4.9537157339418799E-15</v>
      </c>
      <c r="G15" s="1" t="s">
        <v>81</v>
      </c>
      <c r="H15" s="1">
        <f t="shared" si="0"/>
        <v>14.305068918768059</v>
      </c>
      <c r="I15" s="8" t="s">
        <v>34</v>
      </c>
    </row>
    <row r="16" spans="1:9" x14ac:dyDescent="0.35">
      <c r="A16" s="7" t="s">
        <v>82</v>
      </c>
      <c r="B16" s="1" t="s">
        <v>83</v>
      </c>
      <c r="C16" s="1" t="s">
        <v>84</v>
      </c>
      <c r="D16" s="1" t="s">
        <v>85</v>
      </c>
      <c r="E16" s="1" t="s">
        <v>86</v>
      </c>
      <c r="F16" s="1">
        <v>6.3082758472408801E-14</v>
      </c>
      <c r="G16" s="1" t="s">
        <v>87</v>
      </c>
      <c r="H16" s="1">
        <f t="shared" si="0"/>
        <v>13.200089324170774</v>
      </c>
      <c r="I16" s="8" t="s">
        <v>34</v>
      </c>
    </row>
    <row r="17" spans="1:9" x14ac:dyDescent="0.35">
      <c r="A17" s="7" t="s">
        <v>88</v>
      </c>
      <c r="B17" s="1" t="s">
        <v>89</v>
      </c>
      <c r="C17" s="1" t="s">
        <v>90</v>
      </c>
      <c r="D17" s="1" t="s">
        <v>91</v>
      </c>
      <c r="E17" s="1" t="s">
        <v>92</v>
      </c>
      <c r="F17" s="1">
        <v>1.14397635042502E-12</v>
      </c>
      <c r="G17" s="1" t="s">
        <v>93</v>
      </c>
      <c r="H17" s="1">
        <f t="shared" si="0"/>
        <v>11.941582953677678</v>
      </c>
      <c r="I17" s="8" t="s">
        <v>34</v>
      </c>
    </row>
    <row r="18" spans="1:9" x14ac:dyDescent="0.35">
      <c r="A18" s="7" t="s">
        <v>94</v>
      </c>
      <c r="B18" s="1" t="s">
        <v>95</v>
      </c>
      <c r="C18" s="1" t="s">
        <v>96</v>
      </c>
      <c r="D18" s="1" t="s">
        <v>97</v>
      </c>
      <c r="E18" s="1" t="s">
        <v>98</v>
      </c>
      <c r="F18" s="1">
        <v>5.6360167700528999E-12</v>
      </c>
      <c r="G18" s="1" t="s">
        <v>99</v>
      </c>
      <c r="H18" s="1">
        <f t="shared" si="0"/>
        <v>11.249027723310977</v>
      </c>
      <c r="I18" s="8" t="s">
        <v>34</v>
      </c>
    </row>
    <row r="19" spans="1:9" x14ac:dyDescent="0.35">
      <c r="A19" s="7" t="s">
        <v>100</v>
      </c>
      <c r="B19" s="1" t="s">
        <v>101</v>
      </c>
      <c r="C19" s="1" t="s">
        <v>102</v>
      </c>
      <c r="D19" s="1" t="s">
        <v>103</v>
      </c>
      <c r="E19" s="1" t="s">
        <v>104</v>
      </c>
      <c r="F19" s="1">
        <v>9.4686746301413398E-10</v>
      </c>
      <c r="G19" s="1" t="s">
        <v>105</v>
      </c>
      <c r="H19" s="1">
        <f t="shared" si="0"/>
        <v>9.0237108067516196</v>
      </c>
      <c r="I19" s="8" t="s">
        <v>34</v>
      </c>
    </row>
    <row r="20" spans="1:9" x14ac:dyDescent="0.35">
      <c r="A20" s="7" t="s">
        <v>106</v>
      </c>
      <c r="B20" s="1" t="s">
        <v>107</v>
      </c>
      <c r="C20" s="1" t="s">
        <v>108</v>
      </c>
      <c r="D20" s="1" t="s">
        <v>50</v>
      </c>
      <c r="E20" s="1" t="s">
        <v>109</v>
      </c>
      <c r="F20" s="1">
        <v>2.5441941923802001E-9</v>
      </c>
      <c r="G20" s="1" t="s">
        <v>110</v>
      </c>
      <c r="H20" s="1">
        <f t="shared" si="0"/>
        <v>8.5944497430784761</v>
      </c>
      <c r="I20" s="8" t="s">
        <v>34</v>
      </c>
    </row>
    <row r="21" spans="1:9" x14ac:dyDescent="0.35">
      <c r="A21" s="7" t="s">
        <v>111</v>
      </c>
      <c r="B21" s="1" t="s">
        <v>112</v>
      </c>
      <c r="C21" s="1" t="s">
        <v>113</v>
      </c>
      <c r="D21" s="1" t="s">
        <v>114</v>
      </c>
      <c r="E21" s="1" t="s">
        <v>115</v>
      </c>
      <c r="F21" s="1">
        <v>2.4165514576007302E-7</v>
      </c>
      <c r="G21" s="1" t="s">
        <v>116</v>
      </c>
      <c r="H21" s="1">
        <f t="shared" si="0"/>
        <v>6.6168039526400966</v>
      </c>
      <c r="I21" s="8" t="s">
        <v>34</v>
      </c>
    </row>
    <row r="22" spans="1:9" x14ac:dyDescent="0.35">
      <c r="A22" s="7" t="s">
        <v>117</v>
      </c>
      <c r="B22" s="1" t="s">
        <v>118</v>
      </c>
      <c r="C22" s="1" t="s">
        <v>90</v>
      </c>
      <c r="D22" s="1" t="s">
        <v>119</v>
      </c>
      <c r="E22" s="1" t="s">
        <v>120</v>
      </c>
      <c r="F22" s="1">
        <v>3.7249694559886602E-7</v>
      </c>
      <c r="G22" s="1" t="s">
        <v>121</v>
      </c>
      <c r="H22" s="1">
        <f t="shared" si="0"/>
        <v>6.428877284029773</v>
      </c>
      <c r="I22" s="8" t="s">
        <v>34</v>
      </c>
    </row>
    <row r="23" spans="1:9" x14ac:dyDescent="0.35">
      <c r="A23" s="7" t="s">
        <v>122</v>
      </c>
      <c r="B23" s="1" t="s">
        <v>123</v>
      </c>
      <c r="C23" s="1" t="s">
        <v>124</v>
      </c>
      <c r="D23" s="1" t="s">
        <v>125</v>
      </c>
      <c r="E23" s="1" t="s">
        <v>126</v>
      </c>
      <c r="F23" s="1">
        <v>5.3861882341185305E-7</v>
      </c>
      <c r="G23" s="1" t="s">
        <v>127</v>
      </c>
      <c r="H23" s="1">
        <f t="shared" si="0"/>
        <v>6.2687184731282768</v>
      </c>
      <c r="I23" s="8" t="s">
        <v>34</v>
      </c>
    </row>
    <row r="24" spans="1:9" x14ac:dyDescent="0.35">
      <c r="A24" s="7" t="s">
        <v>128</v>
      </c>
      <c r="B24" s="1" t="s">
        <v>129</v>
      </c>
      <c r="C24" s="1" t="s">
        <v>113</v>
      </c>
      <c r="D24" s="1" t="s">
        <v>130</v>
      </c>
      <c r="E24" s="1" t="s">
        <v>131</v>
      </c>
      <c r="F24" s="1">
        <v>5.3861882341185305E-7</v>
      </c>
      <c r="G24" s="1" t="s">
        <v>132</v>
      </c>
      <c r="H24" s="1">
        <f t="shared" si="0"/>
        <v>6.2687184731282768</v>
      </c>
      <c r="I24" s="8" t="s">
        <v>34</v>
      </c>
    </row>
    <row r="25" spans="1:9" x14ac:dyDescent="0.35">
      <c r="A25" s="7" t="s">
        <v>133</v>
      </c>
      <c r="B25" s="1" t="s">
        <v>134</v>
      </c>
      <c r="C25" s="1" t="s">
        <v>135</v>
      </c>
      <c r="D25" s="1" t="s">
        <v>136</v>
      </c>
      <c r="E25" s="1" t="s">
        <v>137</v>
      </c>
      <c r="F25" s="1">
        <v>6.87606098239766E-7</v>
      </c>
      <c r="G25" s="1" t="s">
        <v>138</v>
      </c>
      <c r="H25" s="1">
        <f t="shared" si="0"/>
        <v>6.1626602802977608</v>
      </c>
      <c r="I25" s="8" t="s">
        <v>34</v>
      </c>
    </row>
    <row r="26" spans="1:9" x14ac:dyDescent="0.35">
      <c r="A26" s="7" t="s">
        <v>139</v>
      </c>
      <c r="B26" s="1" t="s">
        <v>140</v>
      </c>
      <c r="C26" s="1" t="s">
        <v>141</v>
      </c>
      <c r="D26" s="1" t="s">
        <v>31</v>
      </c>
      <c r="E26" s="1" t="s">
        <v>142</v>
      </c>
      <c r="F26" s="1">
        <v>8.15121288866526E-7</v>
      </c>
      <c r="G26" s="1" t="s">
        <v>143</v>
      </c>
      <c r="H26" s="1">
        <f t="shared" si="0"/>
        <v>6.0887777640621508</v>
      </c>
      <c r="I26" s="8" t="s">
        <v>34</v>
      </c>
    </row>
    <row r="27" spans="1:9" x14ac:dyDescent="0.35">
      <c r="A27" s="7" t="s">
        <v>144</v>
      </c>
      <c r="B27" s="1" t="s">
        <v>145</v>
      </c>
      <c r="C27" s="1" t="s">
        <v>146</v>
      </c>
      <c r="D27" s="1" t="s">
        <v>62</v>
      </c>
      <c r="E27" s="1" t="s">
        <v>147</v>
      </c>
      <c r="F27" s="1">
        <v>2.0382128432508801E-6</v>
      </c>
      <c r="G27" s="1" t="s">
        <v>148</v>
      </c>
      <c r="H27" s="1">
        <f t="shared" si="0"/>
        <v>5.690750466147656</v>
      </c>
      <c r="I27" s="8" t="s">
        <v>34</v>
      </c>
    </row>
    <row r="28" spans="1:9" x14ac:dyDescent="0.35">
      <c r="A28" s="7" t="s">
        <v>149</v>
      </c>
      <c r="B28" s="1" t="s">
        <v>150</v>
      </c>
      <c r="C28" s="1" t="s">
        <v>151</v>
      </c>
      <c r="D28" s="1" t="s">
        <v>152</v>
      </c>
      <c r="E28" s="1" t="s">
        <v>153</v>
      </c>
      <c r="F28" s="1">
        <v>2.26541562860315E-6</v>
      </c>
      <c r="G28" s="1" t="s">
        <v>154</v>
      </c>
      <c r="H28" s="1">
        <f t="shared" si="0"/>
        <v>5.6448521077131808</v>
      </c>
      <c r="I28" s="8" t="s">
        <v>34</v>
      </c>
    </row>
    <row r="29" spans="1:9" x14ac:dyDescent="0.35">
      <c r="A29" s="7" t="s">
        <v>155</v>
      </c>
      <c r="B29" s="1" t="s">
        <v>156</v>
      </c>
      <c r="C29" s="1" t="s">
        <v>157</v>
      </c>
      <c r="D29" s="1" t="s">
        <v>158</v>
      </c>
      <c r="E29" s="1" t="s">
        <v>159</v>
      </c>
      <c r="F29" s="1">
        <v>3.04979945207303E-6</v>
      </c>
      <c r="G29" s="1" t="s">
        <v>160</v>
      </c>
      <c r="H29" s="1">
        <f t="shared" si="0"/>
        <v>5.5157287179389929</v>
      </c>
      <c r="I29" s="8" t="s">
        <v>34</v>
      </c>
    </row>
    <row r="30" spans="1:9" x14ac:dyDescent="0.35">
      <c r="A30" s="7" t="s">
        <v>161</v>
      </c>
      <c r="B30" s="1" t="s">
        <v>162</v>
      </c>
      <c r="C30" s="1" t="s">
        <v>163</v>
      </c>
      <c r="D30" s="1" t="s">
        <v>164</v>
      </c>
      <c r="E30" s="1" t="s">
        <v>165</v>
      </c>
      <c r="F30" s="1">
        <v>6.2307626686127803E-6</v>
      </c>
      <c r="G30" s="1" t="s">
        <v>166</v>
      </c>
      <c r="H30" s="1">
        <f t="shared" si="0"/>
        <v>5.2054587908211234</v>
      </c>
      <c r="I30" s="8" t="s">
        <v>34</v>
      </c>
    </row>
    <row r="31" spans="1:9" x14ac:dyDescent="0.35">
      <c r="A31" s="7" t="s">
        <v>167</v>
      </c>
      <c r="B31" s="1" t="s">
        <v>168</v>
      </c>
      <c r="C31" s="1" t="s">
        <v>169</v>
      </c>
      <c r="D31" s="1" t="s">
        <v>170</v>
      </c>
      <c r="E31" s="1" t="s">
        <v>171</v>
      </c>
      <c r="F31" s="1">
        <v>7.42950901770878E-6</v>
      </c>
      <c r="G31" s="1" t="s">
        <v>172</v>
      </c>
      <c r="H31" s="1">
        <f t="shared" si="0"/>
        <v>5.1290398858283028</v>
      </c>
      <c r="I31" s="8" t="s">
        <v>34</v>
      </c>
    </row>
    <row r="32" spans="1:9" x14ac:dyDescent="0.35">
      <c r="A32" s="7" t="s">
        <v>173</v>
      </c>
      <c r="B32" s="1" t="s">
        <v>174</v>
      </c>
      <c r="C32" s="1" t="s">
        <v>124</v>
      </c>
      <c r="D32" s="1" t="s">
        <v>175</v>
      </c>
      <c r="E32" s="1" t="s">
        <v>176</v>
      </c>
      <c r="F32" s="1">
        <v>1.5900106967317701E-5</v>
      </c>
      <c r="G32" s="1" t="s">
        <v>177</v>
      </c>
      <c r="H32" s="1">
        <f t="shared" si="0"/>
        <v>4.7985999539713999</v>
      </c>
      <c r="I32" s="8" t="s">
        <v>34</v>
      </c>
    </row>
    <row r="33" spans="1:9" x14ac:dyDescent="0.35">
      <c r="A33" s="7" t="s">
        <v>178</v>
      </c>
      <c r="B33" s="1" t="s">
        <v>179</v>
      </c>
      <c r="C33" s="1" t="s">
        <v>180</v>
      </c>
      <c r="D33" s="1" t="s">
        <v>136</v>
      </c>
      <c r="E33" s="1" t="s">
        <v>181</v>
      </c>
      <c r="F33" s="1">
        <v>1.63963893616295E-5</v>
      </c>
      <c r="G33" s="1" t="s">
        <v>182</v>
      </c>
      <c r="H33" s="1">
        <f t="shared" si="0"/>
        <v>4.7852517771328369</v>
      </c>
      <c r="I33" s="8" t="s">
        <v>34</v>
      </c>
    </row>
    <row r="34" spans="1:9" x14ac:dyDescent="0.35">
      <c r="A34" s="7" t="s">
        <v>183</v>
      </c>
      <c r="B34" s="1" t="s">
        <v>184</v>
      </c>
      <c r="C34" s="1" t="s">
        <v>146</v>
      </c>
      <c r="D34" s="1" t="s">
        <v>185</v>
      </c>
      <c r="E34" s="1" t="s">
        <v>186</v>
      </c>
      <c r="F34" s="1">
        <v>2.4482053462807901E-5</v>
      </c>
      <c r="G34" s="1" t="s">
        <v>187</v>
      </c>
      <c r="H34" s="1">
        <f t="shared" si="0"/>
        <v>4.6111521580066857</v>
      </c>
      <c r="I34" s="8" t="s">
        <v>34</v>
      </c>
    </row>
    <row r="35" spans="1:9" x14ac:dyDescent="0.35">
      <c r="A35" s="7" t="s">
        <v>188</v>
      </c>
      <c r="B35" s="1" t="s">
        <v>189</v>
      </c>
      <c r="C35" s="1" t="s">
        <v>190</v>
      </c>
      <c r="D35" s="1" t="s">
        <v>191</v>
      </c>
      <c r="E35" s="1" t="s">
        <v>192</v>
      </c>
      <c r="F35" s="1">
        <v>2.5436867759867599E-5</v>
      </c>
      <c r="G35" s="1" t="s">
        <v>193</v>
      </c>
      <c r="H35" s="1">
        <f t="shared" si="0"/>
        <v>4.5945363678017346</v>
      </c>
      <c r="I35" s="8" t="s">
        <v>34</v>
      </c>
    </row>
    <row r="36" spans="1:9" x14ac:dyDescent="0.35">
      <c r="A36" s="7" t="s">
        <v>194</v>
      </c>
      <c r="B36" s="1" t="s">
        <v>195</v>
      </c>
      <c r="C36" s="1" t="s">
        <v>113</v>
      </c>
      <c r="D36" s="1" t="s">
        <v>125</v>
      </c>
      <c r="E36" s="1" t="s">
        <v>196</v>
      </c>
      <c r="F36" s="1">
        <v>2.7901957745132001E-5</v>
      </c>
      <c r="G36" s="1" t="s">
        <v>197</v>
      </c>
      <c r="H36" s="1">
        <f t="shared" si="0"/>
        <v>4.5543653233185681</v>
      </c>
      <c r="I36" s="8" t="s">
        <v>34</v>
      </c>
    </row>
    <row r="37" spans="1:9" x14ac:dyDescent="0.35">
      <c r="A37" s="7" t="s">
        <v>198</v>
      </c>
      <c r="B37" s="1" t="s">
        <v>199</v>
      </c>
      <c r="C37" s="1" t="s">
        <v>200</v>
      </c>
      <c r="D37" s="1" t="s">
        <v>201</v>
      </c>
      <c r="E37" s="1" t="s">
        <v>202</v>
      </c>
      <c r="F37" s="1">
        <v>2.7901957745132001E-5</v>
      </c>
      <c r="G37" s="1" t="s">
        <v>203</v>
      </c>
      <c r="H37" s="1">
        <f t="shared" si="0"/>
        <v>4.5543653233185681</v>
      </c>
      <c r="I37" s="8" t="s">
        <v>34</v>
      </c>
    </row>
    <row r="38" spans="1:9" x14ac:dyDescent="0.35">
      <c r="A38" s="7" t="s">
        <v>204</v>
      </c>
      <c r="B38" s="1" t="s">
        <v>205</v>
      </c>
      <c r="C38" s="1" t="s">
        <v>206</v>
      </c>
      <c r="D38" s="1" t="s">
        <v>207</v>
      </c>
      <c r="E38" s="1" t="s">
        <v>208</v>
      </c>
      <c r="F38" s="1">
        <v>2.93867606553282E-5</v>
      </c>
      <c r="G38" s="1" t="s">
        <v>209</v>
      </c>
      <c r="H38" s="1">
        <f t="shared" si="0"/>
        <v>4.5318482841911338</v>
      </c>
      <c r="I38" s="8" t="s">
        <v>34</v>
      </c>
    </row>
    <row r="39" spans="1:9" x14ac:dyDescent="0.35">
      <c r="A39" s="7" t="s">
        <v>210</v>
      </c>
      <c r="B39" s="1" t="s">
        <v>211</v>
      </c>
      <c r="C39" s="1" t="s">
        <v>212</v>
      </c>
      <c r="D39" s="1" t="s">
        <v>213</v>
      </c>
      <c r="E39" s="1" t="s">
        <v>214</v>
      </c>
      <c r="F39" s="1">
        <v>3.1318201664478398E-5</v>
      </c>
      <c r="G39" s="1" t="s">
        <v>215</v>
      </c>
      <c r="H39" s="1">
        <f t="shared" si="0"/>
        <v>4.5042031837027432</v>
      </c>
      <c r="I39" s="8" t="s">
        <v>34</v>
      </c>
    </row>
    <row r="40" spans="1:9" x14ac:dyDescent="0.35">
      <c r="A40" s="7" t="s">
        <v>216</v>
      </c>
      <c r="B40" s="1" t="s">
        <v>217</v>
      </c>
      <c r="C40" s="1" t="s">
        <v>151</v>
      </c>
      <c r="D40" s="1" t="s">
        <v>218</v>
      </c>
      <c r="E40" s="1" t="s">
        <v>219</v>
      </c>
      <c r="F40" s="1">
        <v>3.3511025379432901E-5</v>
      </c>
      <c r="G40" s="1" t="s">
        <v>220</v>
      </c>
      <c r="H40" s="1">
        <f t="shared" si="0"/>
        <v>4.4748122833012092</v>
      </c>
      <c r="I40" s="8" t="s">
        <v>34</v>
      </c>
    </row>
    <row r="41" spans="1:9" x14ac:dyDescent="0.35">
      <c r="A41" s="7" t="s">
        <v>221</v>
      </c>
      <c r="B41" s="1" t="s">
        <v>222</v>
      </c>
      <c r="C41" s="1" t="s">
        <v>200</v>
      </c>
      <c r="D41" s="1" t="s">
        <v>223</v>
      </c>
      <c r="E41" s="1" t="s">
        <v>224</v>
      </c>
      <c r="F41" s="1">
        <v>4.6478646476249897E-5</v>
      </c>
      <c r="G41" s="1" t="s">
        <v>225</v>
      </c>
      <c r="H41" s="1">
        <f t="shared" si="0"/>
        <v>4.3327465277015227</v>
      </c>
      <c r="I41" s="8" t="s">
        <v>34</v>
      </c>
    </row>
    <row r="42" spans="1:9" x14ac:dyDescent="0.35">
      <c r="A42" s="7" t="s">
        <v>226</v>
      </c>
      <c r="B42" s="1" t="s">
        <v>227</v>
      </c>
      <c r="C42" s="1" t="s">
        <v>135</v>
      </c>
      <c r="D42" s="1" t="s">
        <v>228</v>
      </c>
      <c r="E42" s="1" t="s">
        <v>229</v>
      </c>
      <c r="F42" s="1">
        <v>5.49253269854046E-5</v>
      </c>
      <c r="G42" s="1" t="s">
        <v>230</v>
      </c>
      <c r="H42" s="1">
        <f t="shared" si="0"/>
        <v>4.2602273489266294</v>
      </c>
      <c r="I42" s="8" t="s">
        <v>34</v>
      </c>
    </row>
    <row r="43" spans="1:9" x14ac:dyDescent="0.35">
      <c r="A43" s="7" t="s">
        <v>231</v>
      </c>
      <c r="B43" s="1" t="s">
        <v>232</v>
      </c>
      <c r="C43" s="1" t="s">
        <v>180</v>
      </c>
      <c r="D43" s="1" t="s">
        <v>233</v>
      </c>
      <c r="E43" s="1" t="s">
        <v>234</v>
      </c>
      <c r="F43" s="1">
        <v>1.0642753628368301E-4</v>
      </c>
      <c r="G43" s="1" t="s">
        <v>235</v>
      </c>
      <c r="H43" s="1">
        <f t="shared" si="0"/>
        <v>3.9729459913187086</v>
      </c>
      <c r="I43" s="8" t="s">
        <v>34</v>
      </c>
    </row>
    <row r="44" spans="1:9" x14ac:dyDescent="0.35">
      <c r="A44" s="7" t="s">
        <v>236</v>
      </c>
      <c r="B44" s="1" t="s">
        <v>237</v>
      </c>
      <c r="C44" s="1" t="s">
        <v>124</v>
      </c>
      <c r="D44" s="1" t="s">
        <v>238</v>
      </c>
      <c r="E44" s="1" t="s">
        <v>239</v>
      </c>
      <c r="F44" s="1">
        <v>1.1663426101985101E-4</v>
      </c>
      <c r="G44" s="1" t="s">
        <v>240</v>
      </c>
      <c r="H44" s="1">
        <f t="shared" si="0"/>
        <v>3.9331738579280966</v>
      </c>
      <c r="I44" s="8" t="s">
        <v>34</v>
      </c>
    </row>
    <row r="45" spans="1:9" x14ac:dyDescent="0.35">
      <c r="A45" s="7" t="s">
        <v>241</v>
      </c>
      <c r="B45" s="1" t="s">
        <v>242</v>
      </c>
      <c r="C45" s="1" t="s">
        <v>146</v>
      </c>
      <c r="D45" s="1" t="s">
        <v>243</v>
      </c>
      <c r="E45" s="1" t="s">
        <v>244</v>
      </c>
      <c r="F45" s="1">
        <v>1.3769883083611701E-4</v>
      </c>
      <c r="G45" s="1" t="s">
        <v>245</v>
      </c>
      <c r="H45" s="1">
        <f t="shared" si="0"/>
        <v>3.8610697472055198</v>
      </c>
      <c r="I45" s="8" t="s">
        <v>34</v>
      </c>
    </row>
    <row r="46" spans="1:9" x14ac:dyDescent="0.35">
      <c r="A46" s="7" t="s">
        <v>246</v>
      </c>
      <c r="B46" s="1" t="s">
        <v>247</v>
      </c>
      <c r="C46" s="1" t="s">
        <v>135</v>
      </c>
      <c r="D46" s="1" t="s">
        <v>223</v>
      </c>
      <c r="E46" s="1" t="s">
        <v>248</v>
      </c>
      <c r="F46" s="1">
        <v>1.64710279798723E-4</v>
      </c>
      <c r="G46" s="1" t="s">
        <v>249</v>
      </c>
      <c r="H46" s="1">
        <f t="shared" si="0"/>
        <v>3.783279295058898</v>
      </c>
      <c r="I46" s="8" t="s">
        <v>34</v>
      </c>
    </row>
    <row r="47" spans="1:9" x14ac:dyDescent="0.35">
      <c r="A47" s="7" t="s">
        <v>250</v>
      </c>
      <c r="B47" s="1" t="s">
        <v>251</v>
      </c>
      <c r="C47" s="1" t="s">
        <v>252</v>
      </c>
      <c r="D47" s="1" t="s">
        <v>253</v>
      </c>
      <c r="E47" s="1" t="s">
        <v>254</v>
      </c>
      <c r="F47" s="1">
        <v>2.8148536534969401E-4</v>
      </c>
      <c r="G47" s="1" t="s">
        <v>255</v>
      </c>
      <c r="H47" s="1">
        <f t="shared" si="0"/>
        <v>3.5505441795447479</v>
      </c>
      <c r="I47" s="8" t="s">
        <v>34</v>
      </c>
    </row>
    <row r="48" spans="1:9" x14ac:dyDescent="0.35">
      <c r="A48" s="7" t="s">
        <v>256</v>
      </c>
      <c r="B48" s="1" t="s">
        <v>257</v>
      </c>
      <c r="C48" s="1" t="s">
        <v>258</v>
      </c>
      <c r="D48" s="1" t="s">
        <v>259</v>
      </c>
      <c r="E48" s="1" t="s">
        <v>260</v>
      </c>
      <c r="F48" s="1">
        <v>2.9526003177957299E-4</v>
      </c>
      <c r="G48" s="1" t="s">
        <v>261</v>
      </c>
      <c r="H48" s="1">
        <f t="shared" si="0"/>
        <v>3.5297953378380758</v>
      </c>
      <c r="I48" s="8" t="s">
        <v>34</v>
      </c>
    </row>
    <row r="49" spans="1:9" x14ac:dyDescent="0.35">
      <c r="A49" s="7" t="s">
        <v>262</v>
      </c>
      <c r="B49" s="1" t="s">
        <v>263</v>
      </c>
      <c r="C49" s="1" t="s">
        <v>264</v>
      </c>
      <c r="D49" s="1" t="s">
        <v>265</v>
      </c>
      <c r="E49" s="1" t="s">
        <v>266</v>
      </c>
      <c r="F49" s="1">
        <v>2.9526003177957299E-4</v>
      </c>
      <c r="G49" s="1" t="s">
        <v>267</v>
      </c>
      <c r="H49" s="1">
        <f t="shared" si="0"/>
        <v>3.5297953378380758</v>
      </c>
      <c r="I49" s="8" t="s">
        <v>34</v>
      </c>
    </row>
    <row r="50" spans="1:9" x14ac:dyDescent="0.35">
      <c r="A50" s="7" t="s">
        <v>268</v>
      </c>
      <c r="B50" s="1" t="s">
        <v>269</v>
      </c>
      <c r="C50" s="1" t="s">
        <v>163</v>
      </c>
      <c r="D50" s="1" t="s">
        <v>270</v>
      </c>
      <c r="E50" s="1" t="s">
        <v>271</v>
      </c>
      <c r="F50" s="1">
        <v>3.0333279306591699E-4</v>
      </c>
      <c r="G50" s="1" t="s">
        <v>272</v>
      </c>
      <c r="H50" s="1">
        <f t="shared" si="0"/>
        <v>3.5180806359217556</v>
      </c>
      <c r="I50" s="8" t="s">
        <v>34</v>
      </c>
    </row>
    <row r="51" spans="1:9" x14ac:dyDescent="0.35">
      <c r="A51" s="7" t="s">
        <v>273</v>
      </c>
      <c r="B51" s="1" t="s">
        <v>274</v>
      </c>
      <c r="C51" s="1" t="s">
        <v>275</v>
      </c>
      <c r="D51" s="1" t="s">
        <v>201</v>
      </c>
      <c r="E51" s="1" t="s">
        <v>276</v>
      </c>
      <c r="F51" s="1">
        <v>3.23007011776608E-4</v>
      </c>
      <c r="G51" s="1" t="s">
        <v>277</v>
      </c>
      <c r="H51" s="1">
        <f t="shared" si="0"/>
        <v>3.4907880499820956</v>
      </c>
      <c r="I51" s="8" t="s">
        <v>34</v>
      </c>
    </row>
    <row r="52" spans="1:9" x14ac:dyDescent="0.35">
      <c r="A52" s="7" t="s">
        <v>278</v>
      </c>
      <c r="B52" s="1" t="s">
        <v>279</v>
      </c>
      <c r="C52" s="1" t="s">
        <v>280</v>
      </c>
      <c r="D52" s="1" t="s">
        <v>281</v>
      </c>
      <c r="E52" s="1" t="s">
        <v>282</v>
      </c>
      <c r="F52" s="1">
        <v>3.23007011776608E-4</v>
      </c>
      <c r="G52" s="1" t="s">
        <v>283</v>
      </c>
      <c r="H52" s="1">
        <f t="shared" si="0"/>
        <v>3.4907880499820956</v>
      </c>
      <c r="I52" s="8" t="s">
        <v>34</v>
      </c>
    </row>
    <row r="53" spans="1:9" x14ac:dyDescent="0.35">
      <c r="A53" s="7" t="s">
        <v>284</v>
      </c>
      <c r="B53" s="1" t="s">
        <v>285</v>
      </c>
      <c r="C53" s="1" t="s">
        <v>286</v>
      </c>
      <c r="D53" s="1" t="s">
        <v>287</v>
      </c>
      <c r="E53" s="1" t="s">
        <v>288</v>
      </c>
      <c r="F53" s="1">
        <v>4.0574647530139298E-4</v>
      </c>
      <c r="G53" s="1" t="s">
        <v>289</v>
      </c>
      <c r="H53" s="1">
        <f t="shared" si="0"/>
        <v>3.3917452441790052</v>
      </c>
      <c r="I53" s="8" t="s">
        <v>34</v>
      </c>
    </row>
    <row r="54" spans="1:9" x14ac:dyDescent="0.35">
      <c r="A54" s="7" t="s">
        <v>290</v>
      </c>
      <c r="B54" s="1" t="s">
        <v>291</v>
      </c>
      <c r="C54" s="1" t="s">
        <v>180</v>
      </c>
      <c r="D54" s="1" t="s">
        <v>292</v>
      </c>
      <c r="E54" s="1" t="s">
        <v>293</v>
      </c>
      <c r="F54" s="1">
        <v>5.0531537063319199E-4</v>
      </c>
      <c r="G54" s="1" t="s">
        <v>294</v>
      </c>
      <c r="H54" s="1">
        <f t="shared" si="0"/>
        <v>3.2964374912340593</v>
      </c>
      <c r="I54" s="8" t="s">
        <v>34</v>
      </c>
    </row>
    <row r="55" spans="1:9" x14ac:dyDescent="0.35">
      <c r="A55" s="7" t="s">
        <v>295</v>
      </c>
      <c r="B55" s="1" t="s">
        <v>296</v>
      </c>
      <c r="C55" s="1" t="s">
        <v>200</v>
      </c>
      <c r="D55" s="1" t="s">
        <v>297</v>
      </c>
      <c r="E55" s="1" t="s">
        <v>298</v>
      </c>
      <c r="F55" s="1">
        <v>5.0664045407626296E-4</v>
      </c>
      <c r="G55" s="1" t="s">
        <v>299</v>
      </c>
      <c r="H55" s="1">
        <f t="shared" si="0"/>
        <v>3.295300135744343</v>
      </c>
      <c r="I55" s="8" t="s">
        <v>34</v>
      </c>
    </row>
    <row r="56" spans="1:9" x14ac:dyDescent="0.35">
      <c r="A56" s="7" t="s">
        <v>300</v>
      </c>
      <c r="B56" s="1" t="s">
        <v>301</v>
      </c>
      <c r="C56" s="1" t="s">
        <v>151</v>
      </c>
      <c r="D56" s="1" t="s">
        <v>302</v>
      </c>
      <c r="E56" s="1" t="s">
        <v>303</v>
      </c>
      <c r="F56" s="1">
        <v>5.40457381154739E-4</v>
      </c>
      <c r="G56" s="1" t="s">
        <v>304</v>
      </c>
      <c r="H56" s="1">
        <f t="shared" si="0"/>
        <v>3.2672385475184229</v>
      </c>
      <c r="I56" s="8" t="s">
        <v>34</v>
      </c>
    </row>
    <row r="57" spans="1:9" x14ac:dyDescent="0.35">
      <c r="A57" s="7" t="s">
        <v>305</v>
      </c>
      <c r="B57" s="1" t="s">
        <v>306</v>
      </c>
      <c r="C57" s="1" t="s">
        <v>307</v>
      </c>
      <c r="D57" s="1" t="s">
        <v>308</v>
      </c>
      <c r="E57" s="1" t="s">
        <v>309</v>
      </c>
      <c r="F57" s="1">
        <v>5.40457381154739E-4</v>
      </c>
      <c r="G57" s="1" t="s">
        <v>310</v>
      </c>
      <c r="H57" s="1">
        <f t="shared" si="0"/>
        <v>3.2672385475184229</v>
      </c>
      <c r="I57" s="8" t="s">
        <v>34</v>
      </c>
    </row>
    <row r="58" spans="1:9" x14ac:dyDescent="0.35">
      <c r="A58" s="7" t="s">
        <v>311</v>
      </c>
      <c r="B58" s="1" t="s">
        <v>312</v>
      </c>
      <c r="C58" s="1" t="s">
        <v>252</v>
      </c>
      <c r="D58" s="1" t="s">
        <v>313</v>
      </c>
      <c r="E58" s="1" t="s">
        <v>314</v>
      </c>
      <c r="F58" s="1">
        <v>5.5518458580287996E-4</v>
      </c>
      <c r="G58" s="1" t="s">
        <v>315</v>
      </c>
      <c r="H58" s="1">
        <f t="shared" si="0"/>
        <v>3.2555626001787092</v>
      </c>
      <c r="I58" s="8" t="s">
        <v>34</v>
      </c>
    </row>
    <row r="59" spans="1:9" x14ac:dyDescent="0.35">
      <c r="A59" s="7" t="s">
        <v>316</v>
      </c>
      <c r="B59" s="1" t="s">
        <v>317</v>
      </c>
      <c r="C59" s="1" t="s">
        <v>146</v>
      </c>
      <c r="D59" s="1" t="s">
        <v>318</v>
      </c>
      <c r="E59" s="1" t="s">
        <v>319</v>
      </c>
      <c r="F59" s="1">
        <v>5.8760879531490604E-4</v>
      </c>
      <c r="G59" s="1" t="s">
        <v>320</v>
      </c>
      <c r="H59" s="1">
        <f t="shared" si="0"/>
        <v>3.2309117123233349</v>
      </c>
      <c r="I59" s="8" t="s">
        <v>34</v>
      </c>
    </row>
    <row r="60" spans="1:9" x14ac:dyDescent="0.35">
      <c r="A60" s="7" t="s">
        <v>321</v>
      </c>
      <c r="B60" s="1" t="s">
        <v>322</v>
      </c>
      <c r="C60" s="1" t="s">
        <v>323</v>
      </c>
      <c r="D60" s="1" t="s">
        <v>25</v>
      </c>
      <c r="E60" s="1" t="s">
        <v>324</v>
      </c>
      <c r="F60" s="1">
        <v>6.2841165943974895E-4</v>
      </c>
      <c r="G60" s="1" t="s">
        <v>325</v>
      </c>
      <c r="H60" s="1">
        <f t="shared" si="0"/>
        <v>3.20175576573364</v>
      </c>
      <c r="I60" s="8" t="s">
        <v>34</v>
      </c>
    </row>
    <row r="61" spans="1:9" x14ac:dyDescent="0.35">
      <c r="A61" s="7" t="s">
        <v>326</v>
      </c>
      <c r="B61" s="1" t="s">
        <v>327</v>
      </c>
      <c r="C61" s="1" t="s">
        <v>328</v>
      </c>
      <c r="D61" s="1" t="s">
        <v>329</v>
      </c>
      <c r="E61" s="1" t="s">
        <v>330</v>
      </c>
      <c r="F61" s="1">
        <v>7.1657466665472804E-4</v>
      </c>
      <c r="G61" s="1" t="s">
        <v>331</v>
      </c>
      <c r="H61" s="1">
        <f t="shared" si="0"/>
        <v>3.1447385496816844</v>
      </c>
      <c r="I61" s="8" t="s">
        <v>34</v>
      </c>
    </row>
    <row r="62" spans="1:9" x14ac:dyDescent="0.35">
      <c r="A62" s="7" t="s">
        <v>332</v>
      </c>
      <c r="B62" s="1" t="s">
        <v>333</v>
      </c>
      <c r="C62" s="1" t="s">
        <v>180</v>
      </c>
      <c r="D62" s="1" t="s">
        <v>223</v>
      </c>
      <c r="E62" s="1" t="s">
        <v>334</v>
      </c>
      <c r="F62" s="1">
        <v>1.58364173141086E-3</v>
      </c>
      <c r="G62" s="1" t="s">
        <v>335</v>
      </c>
      <c r="H62" s="1">
        <f t="shared" si="0"/>
        <v>2.8003430624372223</v>
      </c>
      <c r="I62" s="8" t="s">
        <v>34</v>
      </c>
    </row>
    <row r="63" spans="1:9" x14ac:dyDescent="0.35">
      <c r="A63" s="7" t="s">
        <v>336</v>
      </c>
      <c r="B63" s="1" t="s">
        <v>337</v>
      </c>
      <c r="C63" s="1" t="s">
        <v>146</v>
      </c>
      <c r="D63" s="1" t="s">
        <v>338</v>
      </c>
      <c r="E63" s="1" t="s">
        <v>339</v>
      </c>
      <c r="F63" s="1">
        <v>1.7346564139520499E-3</v>
      </c>
      <c r="G63" s="1" t="s">
        <v>340</v>
      </c>
      <c r="H63" s="1">
        <f t="shared" si="0"/>
        <v>2.7607865337270439</v>
      </c>
      <c r="I63" s="8" t="s">
        <v>34</v>
      </c>
    </row>
    <row r="64" spans="1:9" x14ac:dyDescent="0.35">
      <c r="A64" s="7" t="s">
        <v>341</v>
      </c>
      <c r="B64" s="1" t="s">
        <v>342</v>
      </c>
      <c r="C64" s="1" t="s">
        <v>275</v>
      </c>
      <c r="D64" s="1" t="s">
        <v>44</v>
      </c>
      <c r="E64" s="1" t="s">
        <v>343</v>
      </c>
      <c r="F64" s="1">
        <v>1.81833841284441E-3</v>
      </c>
      <c r="G64" s="1" t="s">
        <v>344</v>
      </c>
      <c r="H64" s="1">
        <f t="shared" si="0"/>
        <v>2.7403252865960992</v>
      </c>
      <c r="I64" s="8" t="s">
        <v>34</v>
      </c>
    </row>
    <row r="65" spans="1:9" x14ac:dyDescent="0.35">
      <c r="A65" s="7" t="s">
        <v>345</v>
      </c>
      <c r="B65" s="1" t="s">
        <v>346</v>
      </c>
      <c r="C65" s="1" t="s">
        <v>190</v>
      </c>
      <c r="D65" s="1" t="s">
        <v>347</v>
      </c>
      <c r="E65" s="1" t="s">
        <v>348</v>
      </c>
      <c r="F65" s="1">
        <v>1.81833841284441E-3</v>
      </c>
      <c r="G65" s="1" t="s">
        <v>349</v>
      </c>
      <c r="H65" s="1">
        <f t="shared" si="0"/>
        <v>2.7403252865960992</v>
      </c>
      <c r="I65" s="8" t="s">
        <v>34</v>
      </c>
    </row>
    <row r="66" spans="1:9" x14ac:dyDescent="0.35">
      <c r="A66" s="7" t="s">
        <v>350</v>
      </c>
      <c r="B66" s="1" t="s">
        <v>351</v>
      </c>
      <c r="C66" s="1" t="s">
        <v>286</v>
      </c>
      <c r="D66" s="1" t="s">
        <v>352</v>
      </c>
      <c r="E66" s="1" t="s">
        <v>353</v>
      </c>
      <c r="F66" s="1">
        <v>1.81833841284441E-3</v>
      </c>
      <c r="G66" s="1" t="s">
        <v>354</v>
      </c>
      <c r="H66" s="1">
        <f t="shared" si="0"/>
        <v>2.7403252865960992</v>
      </c>
      <c r="I66" s="8" t="s">
        <v>34</v>
      </c>
    </row>
    <row r="67" spans="1:9" x14ac:dyDescent="0.35">
      <c r="A67" s="7" t="s">
        <v>355</v>
      </c>
      <c r="B67" s="1" t="s">
        <v>356</v>
      </c>
      <c r="C67" s="1" t="s">
        <v>280</v>
      </c>
      <c r="D67" s="1" t="s">
        <v>357</v>
      </c>
      <c r="E67" s="1" t="s">
        <v>358</v>
      </c>
      <c r="F67" s="1">
        <v>1.9839199002735699E-3</v>
      </c>
      <c r="G67" s="1" t="s">
        <v>359</v>
      </c>
      <c r="H67" s="1">
        <f t="shared" si="0"/>
        <v>2.7024758662400217</v>
      </c>
      <c r="I67" s="8" t="s">
        <v>34</v>
      </c>
    </row>
    <row r="68" spans="1:9" x14ac:dyDescent="0.35">
      <c r="A68" s="7" t="s">
        <v>360</v>
      </c>
      <c r="B68" s="1" t="s">
        <v>361</v>
      </c>
      <c r="C68" s="1" t="s">
        <v>362</v>
      </c>
      <c r="D68" s="1" t="s">
        <v>363</v>
      </c>
      <c r="E68" s="1" t="s">
        <v>364</v>
      </c>
      <c r="F68" s="1">
        <v>2.3470712197045701E-3</v>
      </c>
      <c r="G68" s="1" t="s">
        <v>365</v>
      </c>
      <c r="H68" s="1">
        <f t="shared" si="0"/>
        <v>2.6294737319372334</v>
      </c>
      <c r="I68" s="8" t="s">
        <v>34</v>
      </c>
    </row>
    <row r="69" spans="1:9" x14ac:dyDescent="0.35">
      <c r="A69" s="7" t="s">
        <v>366</v>
      </c>
      <c r="B69" s="1" t="s">
        <v>367</v>
      </c>
      <c r="C69" s="1" t="s">
        <v>323</v>
      </c>
      <c r="D69" s="1" t="s">
        <v>368</v>
      </c>
      <c r="E69" s="1" t="s">
        <v>369</v>
      </c>
      <c r="F69" s="1">
        <v>2.6596609583280999E-3</v>
      </c>
      <c r="G69" s="1" t="s">
        <v>370</v>
      </c>
      <c r="H69" s="1">
        <f t="shared" ref="H69:H88" si="1">-LOG10(F69)</f>
        <v>2.5751737217568431</v>
      </c>
      <c r="I69" s="8" t="s">
        <v>34</v>
      </c>
    </row>
    <row r="70" spans="1:9" x14ac:dyDescent="0.35">
      <c r="A70" s="7" t="s">
        <v>371</v>
      </c>
      <c r="B70" s="1" t="s">
        <v>372</v>
      </c>
      <c r="C70" s="1" t="s">
        <v>323</v>
      </c>
      <c r="D70" s="1" t="s">
        <v>368</v>
      </c>
      <c r="E70" s="1" t="s">
        <v>369</v>
      </c>
      <c r="F70" s="1">
        <v>2.6596609583280999E-3</v>
      </c>
      <c r="G70" s="1" t="s">
        <v>373</v>
      </c>
      <c r="H70" s="1">
        <f t="shared" si="1"/>
        <v>2.5751737217568431</v>
      </c>
      <c r="I70" s="8" t="s">
        <v>34</v>
      </c>
    </row>
    <row r="71" spans="1:9" x14ac:dyDescent="0.35">
      <c r="A71" s="7" t="s">
        <v>374</v>
      </c>
      <c r="B71" s="1" t="s">
        <v>375</v>
      </c>
      <c r="C71" s="1" t="s">
        <v>252</v>
      </c>
      <c r="D71" s="1" t="s">
        <v>376</v>
      </c>
      <c r="E71" s="1" t="s">
        <v>377</v>
      </c>
      <c r="F71" s="1">
        <v>2.7094824509328501E-3</v>
      </c>
      <c r="G71" s="1" t="s">
        <v>378</v>
      </c>
      <c r="H71" s="1">
        <f t="shared" si="1"/>
        <v>2.5671136575276585</v>
      </c>
      <c r="I71" s="8" t="s">
        <v>34</v>
      </c>
    </row>
    <row r="72" spans="1:9" x14ac:dyDescent="0.35">
      <c r="A72" s="7" t="s">
        <v>379</v>
      </c>
      <c r="B72" s="1" t="s">
        <v>380</v>
      </c>
      <c r="C72" s="1" t="s">
        <v>124</v>
      </c>
      <c r="D72" s="1" t="s">
        <v>136</v>
      </c>
      <c r="E72" s="1" t="s">
        <v>381</v>
      </c>
      <c r="F72" s="1">
        <v>2.8661967232871599E-3</v>
      </c>
      <c r="G72" s="1" t="s">
        <v>382</v>
      </c>
      <c r="H72" s="1">
        <f t="shared" si="1"/>
        <v>2.5426940048297992</v>
      </c>
      <c r="I72" s="8" t="s">
        <v>34</v>
      </c>
    </row>
    <row r="73" spans="1:9" x14ac:dyDescent="0.35">
      <c r="A73" s="7" t="s">
        <v>383</v>
      </c>
      <c r="B73" s="1" t="s">
        <v>384</v>
      </c>
      <c r="C73" s="1" t="s">
        <v>385</v>
      </c>
      <c r="D73" s="1" t="s">
        <v>386</v>
      </c>
      <c r="E73" s="1" t="s">
        <v>387</v>
      </c>
      <c r="F73" s="1">
        <v>3.6495658839533901E-3</v>
      </c>
      <c r="G73" s="1" t="s">
        <v>388</v>
      </c>
      <c r="H73" s="1">
        <f t="shared" si="1"/>
        <v>2.4377587918219308</v>
      </c>
      <c r="I73" s="8" t="s">
        <v>34</v>
      </c>
    </row>
    <row r="74" spans="1:9" x14ac:dyDescent="0.35">
      <c r="A74" s="7" t="s">
        <v>389</v>
      </c>
      <c r="B74" s="1" t="s">
        <v>390</v>
      </c>
      <c r="C74" s="1" t="s">
        <v>124</v>
      </c>
      <c r="D74" s="1" t="s">
        <v>391</v>
      </c>
      <c r="E74" s="1" t="s">
        <v>392</v>
      </c>
      <c r="F74" s="1">
        <v>3.6495658839533901E-3</v>
      </c>
      <c r="G74" s="1" t="s">
        <v>393</v>
      </c>
      <c r="H74" s="1">
        <f t="shared" si="1"/>
        <v>2.4377587918219308</v>
      </c>
      <c r="I74" s="8" t="s">
        <v>34</v>
      </c>
    </row>
    <row r="75" spans="1:9" x14ac:dyDescent="0.35">
      <c r="A75" s="7" t="s">
        <v>394</v>
      </c>
      <c r="B75" s="1" t="s">
        <v>395</v>
      </c>
      <c r="C75" s="1" t="s">
        <v>252</v>
      </c>
      <c r="D75" s="1" t="s">
        <v>318</v>
      </c>
      <c r="E75" s="1" t="s">
        <v>396</v>
      </c>
      <c r="F75" s="1">
        <v>3.6581336659197499E-3</v>
      </c>
      <c r="G75" s="1" t="s">
        <v>397</v>
      </c>
      <c r="H75" s="1">
        <f t="shared" si="1"/>
        <v>2.436740429720512</v>
      </c>
      <c r="I75" s="8" t="s">
        <v>34</v>
      </c>
    </row>
    <row r="76" spans="1:9" x14ac:dyDescent="0.35">
      <c r="A76" s="7" t="s">
        <v>398</v>
      </c>
      <c r="B76" s="1" t="s">
        <v>399</v>
      </c>
      <c r="C76" s="1" t="s">
        <v>200</v>
      </c>
      <c r="D76" s="1" t="s">
        <v>313</v>
      </c>
      <c r="E76" s="1" t="s">
        <v>400</v>
      </c>
      <c r="F76" s="1">
        <v>3.7218008930334002E-3</v>
      </c>
      <c r="G76" s="1" t="s">
        <v>401</v>
      </c>
      <c r="H76" s="1">
        <f t="shared" si="1"/>
        <v>2.4292468642439013</v>
      </c>
      <c r="I76" s="8" t="s">
        <v>34</v>
      </c>
    </row>
    <row r="77" spans="1:9" x14ac:dyDescent="0.35">
      <c r="A77" s="7" t="s">
        <v>402</v>
      </c>
      <c r="B77" s="1" t="s">
        <v>403</v>
      </c>
      <c r="C77" s="1" t="s">
        <v>275</v>
      </c>
      <c r="D77" s="1" t="s">
        <v>404</v>
      </c>
      <c r="E77" s="1" t="s">
        <v>405</v>
      </c>
      <c r="F77" s="1">
        <v>4.4210488040298699E-3</v>
      </c>
      <c r="G77" s="1" t="s">
        <v>406</v>
      </c>
      <c r="H77" s="1">
        <f t="shared" si="1"/>
        <v>2.3544746908837939</v>
      </c>
      <c r="I77" s="8" t="s">
        <v>34</v>
      </c>
    </row>
    <row r="78" spans="1:9" x14ac:dyDescent="0.35">
      <c r="A78" s="7" t="s">
        <v>407</v>
      </c>
      <c r="B78" s="1" t="s">
        <v>408</v>
      </c>
      <c r="C78" s="1" t="s">
        <v>135</v>
      </c>
      <c r="D78" s="1" t="s">
        <v>253</v>
      </c>
      <c r="E78" s="1" t="s">
        <v>409</v>
      </c>
      <c r="F78" s="1">
        <v>4.8303729211223801E-3</v>
      </c>
      <c r="G78" s="1" t="s">
        <v>410</v>
      </c>
      <c r="H78" s="1">
        <f t="shared" si="1"/>
        <v>2.3160193389516683</v>
      </c>
      <c r="I78" s="8" t="s">
        <v>34</v>
      </c>
    </row>
    <row r="79" spans="1:9" x14ac:dyDescent="0.35">
      <c r="A79" s="7" t="s">
        <v>411</v>
      </c>
      <c r="B79" s="1" t="s">
        <v>412</v>
      </c>
      <c r="C79" s="1" t="s">
        <v>90</v>
      </c>
      <c r="D79" s="1" t="s">
        <v>413</v>
      </c>
      <c r="E79" s="1" t="s">
        <v>414</v>
      </c>
      <c r="F79" s="1">
        <v>5.0223253379619998E-3</v>
      </c>
      <c r="G79" s="1" t="s">
        <v>415</v>
      </c>
      <c r="H79" s="1">
        <f t="shared" si="1"/>
        <v>2.2990951578307417</v>
      </c>
      <c r="I79" s="8" t="s">
        <v>34</v>
      </c>
    </row>
    <row r="80" spans="1:9" x14ac:dyDescent="0.35">
      <c r="A80" s="7" t="s">
        <v>416</v>
      </c>
      <c r="B80" s="1" t="s">
        <v>417</v>
      </c>
      <c r="C80" s="1" t="s">
        <v>418</v>
      </c>
      <c r="D80" s="1" t="s">
        <v>419</v>
      </c>
      <c r="E80" s="1" t="s">
        <v>420</v>
      </c>
      <c r="F80" s="1">
        <v>5.0223253379619998E-3</v>
      </c>
      <c r="G80" s="1" t="s">
        <v>421</v>
      </c>
      <c r="H80" s="1">
        <f t="shared" si="1"/>
        <v>2.2990951578307417</v>
      </c>
      <c r="I80" s="8" t="s">
        <v>34</v>
      </c>
    </row>
    <row r="81" spans="1:9" x14ac:dyDescent="0.35">
      <c r="A81" s="7" t="s">
        <v>422</v>
      </c>
      <c r="B81" s="1" t="s">
        <v>423</v>
      </c>
      <c r="C81" s="1" t="s">
        <v>424</v>
      </c>
      <c r="D81" s="1" t="s">
        <v>425</v>
      </c>
      <c r="E81" s="1" t="s">
        <v>426</v>
      </c>
      <c r="F81" s="1">
        <v>5.26624354127774E-3</v>
      </c>
      <c r="G81" s="1" t="s">
        <v>427</v>
      </c>
      <c r="H81" s="1">
        <f t="shared" si="1"/>
        <v>2.2784990605001125</v>
      </c>
      <c r="I81" s="8" t="s">
        <v>34</v>
      </c>
    </row>
    <row r="82" spans="1:9" x14ac:dyDescent="0.35">
      <c r="A82" s="7" t="s">
        <v>428</v>
      </c>
      <c r="B82" s="1" t="s">
        <v>429</v>
      </c>
      <c r="C82" s="1" t="s">
        <v>430</v>
      </c>
      <c r="D82" s="1" t="s">
        <v>114</v>
      </c>
      <c r="E82" s="1" t="s">
        <v>431</v>
      </c>
      <c r="F82" s="1">
        <v>5.6372363236993602E-3</v>
      </c>
      <c r="G82" s="1" t="s">
        <v>432</v>
      </c>
      <c r="H82" s="1">
        <f t="shared" si="1"/>
        <v>2.2489337583451059</v>
      </c>
      <c r="I82" s="8" t="s">
        <v>34</v>
      </c>
    </row>
    <row r="83" spans="1:9" x14ac:dyDescent="0.35">
      <c r="A83" s="7" t="s">
        <v>433</v>
      </c>
      <c r="B83" s="1" t="s">
        <v>434</v>
      </c>
      <c r="C83" s="1" t="s">
        <v>275</v>
      </c>
      <c r="D83" s="1" t="s">
        <v>218</v>
      </c>
      <c r="E83" s="1" t="s">
        <v>435</v>
      </c>
      <c r="F83" s="1">
        <v>5.9757445093107601E-3</v>
      </c>
      <c r="G83" s="1" t="s">
        <v>436</v>
      </c>
      <c r="H83" s="1">
        <f t="shared" si="1"/>
        <v>2.2236079788915313</v>
      </c>
      <c r="I83" s="8" t="s">
        <v>34</v>
      </c>
    </row>
    <row r="84" spans="1:9" x14ac:dyDescent="0.35">
      <c r="A84" s="7" t="s">
        <v>437</v>
      </c>
      <c r="B84" s="1" t="s">
        <v>438</v>
      </c>
      <c r="C84" s="1" t="s">
        <v>61</v>
      </c>
      <c r="D84" s="1" t="s">
        <v>439</v>
      </c>
      <c r="E84" s="1" t="s">
        <v>440</v>
      </c>
      <c r="F84" s="1">
        <v>5.9757445093107601E-3</v>
      </c>
      <c r="G84" s="1" t="s">
        <v>441</v>
      </c>
      <c r="H84" s="1">
        <f t="shared" si="1"/>
        <v>2.2236079788915313</v>
      </c>
      <c r="I84" s="8" t="s">
        <v>34</v>
      </c>
    </row>
    <row r="85" spans="1:9" x14ac:dyDescent="0.35">
      <c r="A85" s="7" t="s">
        <v>442</v>
      </c>
      <c r="B85" s="1" t="s">
        <v>443</v>
      </c>
      <c r="C85" s="1" t="s">
        <v>307</v>
      </c>
      <c r="D85" s="1" t="s">
        <v>238</v>
      </c>
      <c r="E85" s="1" t="s">
        <v>444</v>
      </c>
      <c r="F85" s="1">
        <v>6.3888757641343301E-3</v>
      </c>
      <c r="G85" s="1" t="s">
        <v>445</v>
      </c>
      <c r="H85" s="1">
        <f t="shared" si="1"/>
        <v>2.1945755569258512</v>
      </c>
      <c r="I85" s="8" t="s">
        <v>34</v>
      </c>
    </row>
    <row r="86" spans="1:9" x14ac:dyDescent="0.35">
      <c r="A86" s="7" t="s">
        <v>446</v>
      </c>
      <c r="B86" s="1" t="s">
        <v>447</v>
      </c>
      <c r="C86" s="1" t="s">
        <v>190</v>
      </c>
      <c r="D86" s="1" t="s">
        <v>308</v>
      </c>
      <c r="E86" s="1" t="s">
        <v>448</v>
      </c>
      <c r="F86" s="1">
        <v>9.4821547379007401E-3</v>
      </c>
      <c r="G86" s="1" t="s">
        <v>449</v>
      </c>
      <c r="H86" s="1">
        <f t="shared" si="1"/>
        <v>2.0230929617709008</v>
      </c>
      <c r="I86" s="8" t="s">
        <v>34</v>
      </c>
    </row>
    <row r="87" spans="1:9" x14ac:dyDescent="0.35">
      <c r="A87" s="7" t="s">
        <v>450</v>
      </c>
      <c r="B87" s="1" t="s">
        <v>451</v>
      </c>
      <c r="C87" s="1" t="s">
        <v>418</v>
      </c>
      <c r="D87" s="1" t="s">
        <v>452</v>
      </c>
      <c r="E87" s="1" t="s">
        <v>453</v>
      </c>
      <c r="F87" s="1">
        <v>9.4821547379007401E-3</v>
      </c>
      <c r="G87" s="1" t="s">
        <v>454</v>
      </c>
      <c r="H87" s="1">
        <f t="shared" si="1"/>
        <v>2.0230929617709008</v>
      </c>
      <c r="I87" s="8" t="s">
        <v>34</v>
      </c>
    </row>
    <row r="88" spans="1:9" ht="15" thickBot="1" x14ac:dyDescent="0.4">
      <c r="A88" s="9" t="s">
        <v>455</v>
      </c>
      <c r="B88" s="10" t="s">
        <v>456</v>
      </c>
      <c r="C88" s="10" t="s">
        <v>457</v>
      </c>
      <c r="D88" s="10" t="s">
        <v>458</v>
      </c>
      <c r="E88" s="10" t="s">
        <v>459</v>
      </c>
      <c r="F88" s="10">
        <v>9.4821547379007401E-3</v>
      </c>
      <c r="G88" s="10" t="s">
        <v>460</v>
      </c>
      <c r="H88" s="10">
        <f t="shared" si="1"/>
        <v>2.0230929617709008</v>
      </c>
      <c r="I88" s="11" t="s">
        <v>34</v>
      </c>
    </row>
  </sheetData>
  <mergeCells count="1">
    <mergeCell ref="A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Pamela Bitterli</dc:creator>
  <cp:lastModifiedBy>Pamela Bitterli</cp:lastModifiedBy>
  <dcterms:created xsi:type="dcterms:W3CDTF">2024-09-12T12:53:32Z</dcterms:created>
  <dcterms:modified xsi:type="dcterms:W3CDTF">2024-11-06T10:46:50Z</dcterms:modified>
</cp:coreProperties>
</file>