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D:\桌面\ABA\附表\"/>
    </mc:Choice>
  </mc:AlternateContent>
  <xr:revisionPtr revIDLastSave="0" documentId="13_ncr:1_{FD3D3E35-04F9-4224-AB5B-F7E6D648CEA6}" xr6:coauthVersionLast="47" xr6:coauthVersionMax="47" xr10:uidLastSave="{00000000-0000-0000-0000-000000000000}"/>
  <bookViews>
    <workbookView xWindow="20595" yWindow="-315" windowWidth="15555" windowHeight="13305" xr2:uid="{00000000-000D-0000-FFFF-FFFF00000000}"/>
  </bookViews>
  <sheets>
    <sheet name="OsNCED5" sheetId="8" r:id="rId1"/>
    <sheet name="OsbZIP73" sheetId="9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<sst xmlns="http://schemas.openxmlformats.org/spreadsheetml/2006/main" count="3571" uniqueCount="513">
  <si>
    <t>ID</t>
  </si>
  <si>
    <t>GSOR</t>
  </si>
  <si>
    <t>Plant name</t>
  </si>
  <si>
    <t>Longitude</t>
  </si>
  <si>
    <t>Latitude</t>
  </si>
  <si>
    <t>Country</t>
  </si>
  <si>
    <t>Subgroup</t>
  </si>
  <si>
    <t>Survival rate (%)</t>
  </si>
  <si>
    <t>Hapolotypes</t>
  </si>
  <si>
    <t>A4001</t>
  </si>
  <si>
    <t>Karang Serang</t>
  </si>
  <si>
    <t>Indonesia</t>
  </si>
  <si>
    <t>Trj</t>
  </si>
  <si>
    <t>A</t>
  </si>
  <si>
    <t>A4002</t>
  </si>
  <si>
    <t>Mayang Khang</t>
  </si>
  <si>
    <t>Ind</t>
  </si>
  <si>
    <t>A4003</t>
  </si>
  <si>
    <t>E B Gopher</t>
  </si>
  <si>
    <t>United States</t>
  </si>
  <si>
    <t>A4005</t>
  </si>
  <si>
    <t>C 5560</t>
  </si>
  <si>
    <t>Thailand</t>
  </si>
  <si>
    <t>A4006</t>
  </si>
  <si>
    <t>LEAH</t>
  </si>
  <si>
    <t>A4007</t>
  </si>
  <si>
    <t>Quinimpol</t>
  </si>
  <si>
    <t>Philippines</t>
  </si>
  <si>
    <t>A4008</t>
  </si>
  <si>
    <t>TAICHU MOCHI 59</t>
  </si>
  <si>
    <t>Taiwan, China</t>
  </si>
  <si>
    <t>A4009</t>
  </si>
  <si>
    <t>WC 2811</t>
  </si>
  <si>
    <t>Micronesia</t>
  </si>
  <si>
    <t>A4010</t>
  </si>
  <si>
    <t>Ao Chiu 2 Hao</t>
  </si>
  <si>
    <t>China</t>
  </si>
  <si>
    <t>B4011</t>
  </si>
  <si>
    <t>Criollo Chivacoa 2</t>
  </si>
  <si>
    <t>Venezuela</t>
  </si>
  <si>
    <t>B4013</t>
  </si>
  <si>
    <t>Secano do Brazil</t>
  </si>
  <si>
    <t>El Salvador</t>
  </si>
  <si>
    <t>B4014</t>
  </si>
  <si>
    <t>BERLIN</t>
  </si>
  <si>
    <t>Costa Rica</t>
  </si>
  <si>
    <t>B4015</t>
  </si>
  <si>
    <t>British Honduras Creole</t>
  </si>
  <si>
    <t>Belize</t>
  </si>
  <si>
    <t>B4018</t>
  </si>
  <si>
    <t>81B/25</t>
  </si>
  <si>
    <t>Suriname</t>
  </si>
  <si>
    <t>B4019</t>
  </si>
  <si>
    <t>Chin Chin</t>
  </si>
  <si>
    <t>Panama</t>
  </si>
  <si>
    <t>C4023</t>
  </si>
  <si>
    <t>Red Khosha Cerma</t>
  </si>
  <si>
    <t>Afghanistan</t>
  </si>
  <si>
    <t>Aro</t>
  </si>
  <si>
    <t>C4024</t>
  </si>
  <si>
    <t>Safut Khosha</t>
  </si>
  <si>
    <t>Aus</t>
  </si>
  <si>
    <t>C4026</t>
  </si>
  <si>
    <t>R 75</t>
  </si>
  <si>
    <t>Senegal</t>
  </si>
  <si>
    <t>C4029</t>
  </si>
  <si>
    <t>IARI 6626</t>
  </si>
  <si>
    <t>India</t>
  </si>
  <si>
    <t>C4030</t>
  </si>
  <si>
    <t>Khao Phoi</t>
  </si>
  <si>
    <t>Laos</t>
  </si>
  <si>
    <t>D4031</t>
  </si>
  <si>
    <t>Khao Luang</t>
  </si>
  <si>
    <t>D4033</t>
  </si>
  <si>
    <t>C 8429</t>
  </si>
  <si>
    <t>Papua New Guinea</t>
  </si>
  <si>
    <t>D4034</t>
  </si>
  <si>
    <t>Warrangal Culture 1252</t>
  </si>
  <si>
    <t>D4035</t>
  </si>
  <si>
    <t>Padi Pohon Batu</t>
  </si>
  <si>
    <t>Malaysia</t>
  </si>
  <si>
    <t>D4036</t>
  </si>
  <si>
    <t>NC 1/536</t>
  </si>
  <si>
    <t>Pakistan</t>
  </si>
  <si>
    <t>D4037</t>
  </si>
  <si>
    <t>Won Son Zo No. 11</t>
  </si>
  <si>
    <t>Korea</t>
  </si>
  <si>
    <t>D4039</t>
  </si>
  <si>
    <t>Doble Carolina</t>
  </si>
  <si>
    <t>Uruguay</t>
  </si>
  <si>
    <t>D4040</t>
  </si>
  <si>
    <t>Ai Chueh Ta Pai Ku</t>
  </si>
  <si>
    <t>E4041</t>
  </si>
  <si>
    <t>Thang 10</t>
  </si>
  <si>
    <t>Vietnam</t>
  </si>
  <si>
    <t>E4042</t>
  </si>
  <si>
    <t>Sipirasikkam</t>
  </si>
  <si>
    <t>E4043</t>
  </si>
  <si>
    <t>TJ</t>
  </si>
  <si>
    <t>Guyana</t>
  </si>
  <si>
    <t>E4044</t>
  </si>
  <si>
    <t>PD 46</t>
  </si>
  <si>
    <t>Sri Lanka</t>
  </si>
  <si>
    <t>E4045</t>
  </si>
  <si>
    <t>Acheh</t>
  </si>
  <si>
    <t>E4046</t>
  </si>
  <si>
    <t>PATNAI 6</t>
  </si>
  <si>
    <t>Myanmar</t>
  </si>
  <si>
    <t>E4048</t>
  </si>
  <si>
    <t>Djimoron</t>
  </si>
  <si>
    <t>Guinea</t>
  </si>
  <si>
    <t>E4049</t>
  </si>
  <si>
    <t>Anandi</t>
  </si>
  <si>
    <t>F4051</t>
  </si>
  <si>
    <t>WW 8/2290</t>
  </si>
  <si>
    <t>Netherlands</t>
  </si>
  <si>
    <t>Admix(Trj-Aro-Ind)</t>
  </si>
  <si>
    <t>F4052</t>
  </si>
  <si>
    <t>Manga Kely 694</t>
  </si>
  <si>
    <t>Madagascar</t>
  </si>
  <si>
    <t>Admix(Aus-Ind)</t>
  </si>
  <si>
    <t>F4054</t>
  </si>
  <si>
    <t>Nam Dawk Mai</t>
  </si>
  <si>
    <t>F4055</t>
  </si>
  <si>
    <t>GUYANE 1</t>
  </si>
  <si>
    <t>Chad</t>
  </si>
  <si>
    <t>F4056</t>
  </si>
  <si>
    <t>MAHSURI</t>
  </si>
  <si>
    <t>F4057</t>
  </si>
  <si>
    <t>INIAP 7</t>
  </si>
  <si>
    <t>Ecuador</t>
  </si>
  <si>
    <t>F4059</t>
  </si>
  <si>
    <t>Red</t>
  </si>
  <si>
    <t>Admix(Aus-Aro-Ind)</t>
  </si>
  <si>
    <t>F4060</t>
  </si>
  <si>
    <t>Dichroa Alef Uslkij</t>
  </si>
  <si>
    <t>Kazakhstan</t>
  </si>
  <si>
    <t>G4061</t>
  </si>
  <si>
    <t>BKN 6987-68-14</t>
  </si>
  <si>
    <t>G4063</t>
  </si>
  <si>
    <t>MOROBEREKAN</t>
  </si>
  <si>
    <t>G4065</t>
  </si>
  <si>
    <t>IR 9660-48-1-1-2</t>
  </si>
  <si>
    <t>G4066</t>
  </si>
  <si>
    <t>Bakiella 1</t>
  </si>
  <si>
    <t>G4068</t>
  </si>
  <si>
    <t>N-2703</t>
  </si>
  <si>
    <t>Nepal</t>
  </si>
  <si>
    <t>G4069</t>
  </si>
  <si>
    <t>TCHAMPA</t>
  </si>
  <si>
    <t>Iran</t>
  </si>
  <si>
    <t>G4070</t>
  </si>
  <si>
    <t>PHUDUGEY</t>
  </si>
  <si>
    <t>Bhutan</t>
  </si>
  <si>
    <t>H4072</t>
  </si>
  <si>
    <t>Ak Tokhum</t>
  </si>
  <si>
    <t>Azerbaijan</t>
  </si>
  <si>
    <t>H4074</t>
  </si>
  <si>
    <t>RP2151-173-1-8</t>
  </si>
  <si>
    <t>H4076</t>
  </si>
  <si>
    <t>ECIA76-S89-1</t>
  </si>
  <si>
    <t>Cuba</t>
  </si>
  <si>
    <t>H4077</t>
  </si>
  <si>
    <t>WC 3532</t>
  </si>
  <si>
    <t>Peru</t>
  </si>
  <si>
    <t>H4078</t>
  </si>
  <si>
    <t>GPNO 1106</t>
  </si>
  <si>
    <t>Guatemala</t>
  </si>
  <si>
    <t>H4079</t>
  </si>
  <si>
    <t>Toga</t>
  </si>
  <si>
    <t>H4080</t>
  </si>
  <si>
    <t>Kin Shan Zim</t>
  </si>
  <si>
    <t>J4085</t>
  </si>
  <si>
    <t>Grassy</t>
  </si>
  <si>
    <t>Haiti</t>
  </si>
  <si>
    <t>J4088</t>
  </si>
  <si>
    <t>Pan Ju</t>
  </si>
  <si>
    <t>K4092</t>
  </si>
  <si>
    <t>Buphopa</t>
  </si>
  <si>
    <t>K4093</t>
  </si>
  <si>
    <t>Juppa</t>
  </si>
  <si>
    <t>K4094</t>
  </si>
  <si>
    <t>Ardito</t>
  </si>
  <si>
    <t>Italy</t>
  </si>
  <si>
    <t>Tej</t>
  </si>
  <si>
    <t>K4095</t>
  </si>
  <si>
    <t>TAINO 38</t>
  </si>
  <si>
    <t>Admix(Trj-Aus-Ind-Tej)</t>
  </si>
  <si>
    <t>K4096</t>
  </si>
  <si>
    <t>17-9-4</t>
  </si>
  <si>
    <t>Mexico</t>
  </si>
  <si>
    <t>K4097</t>
  </si>
  <si>
    <t>Dular</t>
  </si>
  <si>
    <t>K4098</t>
  </si>
  <si>
    <t>NANTON NO. 131</t>
  </si>
  <si>
    <t>K4099</t>
  </si>
  <si>
    <t>L4104</t>
  </si>
  <si>
    <t>WC 4443</t>
  </si>
  <si>
    <t>Bolivia</t>
  </si>
  <si>
    <t>L4105</t>
  </si>
  <si>
    <t>IR 238</t>
  </si>
  <si>
    <t>L4106</t>
  </si>
  <si>
    <t>IARI 6621</t>
  </si>
  <si>
    <t>L4107</t>
  </si>
  <si>
    <t>Mitak</t>
  </si>
  <si>
    <t>L4109</t>
  </si>
  <si>
    <t>ARC 6578</t>
  </si>
  <si>
    <t>M4111</t>
  </si>
  <si>
    <t>M4112</t>
  </si>
  <si>
    <t>Shui Ya Jien</t>
  </si>
  <si>
    <t>Hong Kong, China</t>
  </si>
  <si>
    <t>M4113</t>
  </si>
  <si>
    <t>Tranoeup Beykher</t>
  </si>
  <si>
    <t>Cambodia</t>
  </si>
  <si>
    <t>M4114</t>
  </si>
  <si>
    <t>M4115</t>
  </si>
  <si>
    <t>AKP 4</t>
  </si>
  <si>
    <t>M4116</t>
  </si>
  <si>
    <t>SORNAVARI</t>
  </si>
  <si>
    <t>Mali</t>
  </si>
  <si>
    <t>M4117</t>
  </si>
  <si>
    <t>TD 70</t>
  </si>
  <si>
    <t>M4118</t>
  </si>
  <si>
    <t>IR 2061-214-2-3</t>
  </si>
  <si>
    <t>M4119</t>
  </si>
  <si>
    <t>TAINUNG 45</t>
  </si>
  <si>
    <t>N4121</t>
  </si>
  <si>
    <t>Sapundali Local</t>
  </si>
  <si>
    <t>N4122</t>
  </si>
  <si>
    <t>Tauli</t>
  </si>
  <si>
    <t>N4124</t>
  </si>
  <si>
    <t>Dara</t>
  </si>
  <si>
    <t>N4125</t>
  </si>
  <si>
    <t>N4126</t>
  </si>
  <si>
    <t>B805D-MR-16-8-3</t>
  </si>
  <si>
    <t>N4127</t>
  </si>
  <si>
    <t>TONO BREA 439</t>
  </si>
  <si>
    <t>Dominican Republic</t>
  </si>
  <si>
    <t>N4128</t>
  </si>
  <si>
    <t>Saraya</t>
  </si>
  <si>
    <t>Fiji</t>
  </si>
  <si>
    <t>N4129</t>
  </si>
  <si>
    <t>Botika S/R</t>
  </si>
  <si>
    <t>Zaire</t>
  </si>
  <si>
    <t>N4130</t>
  </si>
  <si>
    <t>CO 13</t>
  </si>
  <si>
    <t>P4131</t>
  </si>
  <si>
    <t>Shimla Early</t>
  </si>
  <si>
    <t>Iraq</t>
  </si>
  <si>
    <t>P4132</t>
  </si>
  <si>
    <t>Montakcl</t>
  </si>
  <si>
    <t>Egypt</t>
  </si>
  <si>
    <t>P4133</t>
  </si>
  <si>
    <t>A 152</t>
  </si>
  <si>
    <t>Bangladesh</t>
  </si>
  <si>
    <t>Admix(Tej-Trj)</t>
  </si>
  <si>
    <t>P4134</t>
  </si>
  <si>
    <t>LA PLATA GENA F.A.</t>
  </si>
  <si>
    <t>Argentina</t>
  </si>
  <si>
    <t>P4135</t>
  </si>
  <si>
    <t>UZ ROS 59</t>
  </si>
  <si>
    <t>Uzbekistan</t>
  </si>
  <si>
    <t>P4136</t>
  </si>
  <si>
    <t>Gasym Hany</t>
  </si>
  <si>
    <t>P4138</t>
  </si>
  <si>
    <t>KAUKKYI ANI</t>
  </si>
  <si>
    <t>P4140</t>
  </si>
  <si>
    <t>CNTLR80076-44-1-1-1</t>
  </si>
  <si>
    <t>Q4141</t>
  </si>
  <si>
    <t>IR 58614-B-B-8-2</t>
  </si>
  <si>
    <t>Q4142</t>
  </si>
  <si>
    <t>CM1_ HAIPONG</t>
  </si>
  <si>
    <t>Q4143</t>
  </si>
  <si>
    <t>KECHENGNUO NO. 4</t>
  </si>
  <si>
    <t>Q4144</t>
  </si>
  <si>
    <t>Q4146</t>
  </si>
  <si>
    <t>YOU-I B</t>
  </si>
  <si>
    <t>Q4150</t>
  </si>
  <si>
    <t>C.B. II</t>
  </si>
  <si>
    <t>Japan</t>
  </si>
  <si>
    <t>R4151</t>
  </si>
  <si>
    <t>Gallawa</t>
  </si>
  <si>
    <t>R4152</t>
  </si>
  <si>
    <t>Ittikulama</t>
  </si>
  <si>
    <t>R4153</t>
  </si>
  <si>
    <t>Karayal</t>
  </si>
  <si>
    <t>R4154</t>
  </si>
  <si>
    <t>Srav Prapay</t>
  </si>
  <si>
    <t>R4155</t>
  </si>
  <si>
    <t>Nang Bang Bentre</t>
  </si>
  <si>
    <t>R4156</t>
  </si>
  <si>
    <t>DNJ 179</t>
  </si>
  <si>
    <t>R4157</t>
  </si>
  <si>
    <t>DJ 24</t>
  </si>
  <si>
    <t>R4158</t>
  </si>
  <si>
    <t>DJ 102</t>
  </si>
  <si>
    <t>R4159</t>
  </si>
  <si>
    <t>DNJ 121</t>
  </si>
  <si>
    <t>S4161</t>
  </si>
  <si>
    <t>UZ ROS 7-13</t>
  </si>
  <si>
    <t>S4162</t>
  </si>
  <si>
    <t>SL 22-620</t>
  </si>
  <si>
    <t>Sierra Leone</t>
  </si>
  <si>
    <t>S4163</t>
  </si>
  <si>
    <t>Jyanak</t>
  </si>
  <si>
    <t>Admix(Tej-Trj-Aro)</t>
  </si>
  <si>
    <t>S4165</t>
  </si>
  <si>
    <t>TOg 7025</t>
  </si>
  <si>
    <t>S4166</t>
  </si>
  <si>
    <t>Dhan</t>
  </si>
  <si>
    <t>S4168</t>
  </si>
  <si>
    <t>Romeno</t>
  </si>
  <si>
    <t>Portugal</t>
  </si>
  <si>
    <t>S4170</t>
  </si>
  <si>
    <t>Tia Bura</t>
  </si>
  <si>
    <t>T4171</t>
  </si>
  <si>
    <t>Padi Tarab Arab</t>
  </si>
  <si>
    <t>T4172</t>
  </si>
  <si>
    <t>P 35</t>
  </si>
  <si>
    <t>T4173</t>
  </si>
  <si>
    <t>CAROLINO 164</t>
  </si>
  <si>
    <t>T4174</t>
  </si>
  <si>
    <t>ASWINA 330</t>
  </si>
  <si>
    <t>T4175</t>
  </si>
  <si>
    <t>HKG 98</t>
  </si>
  <si>
    <t>T4176</t>
  </si>
  <si>
    <t>Daudzai Field Mix</t>
  </si>
  <si>
    <t>W4193</t>
  </si>
  <si>
    <t>WIR 911</t>
  </si>
  <si>
    <t>Russian Federation</t>
  </si>
  <si>
    <t>W4194</t>
  </si>
  <si>
    <t>GPNO 25912</t>
  </si>
  <si>
    <t>W4195</t>
  </si>
  <si>
    <t>TOG 7102</t>
  </si>
  <si>
    <t>W4196</t>
  </si>
  <si>
    <t>TOg 7135</t>
  </si>
  <si>
    <t>W4197</t>
  </si>
  <si>
    <t>TOg 7161a</t>
  </si>
  <si>
    <t>W4198</t>
  </si>
  <si>
    <t>TOg 7257</t>
  </si>
  <si>
    <t>W4199</t>
  </si>
  <si>
    <t>TOg 7267</t>
  </si>
  <si>
    <t>Cameroon</t>
  </si>
  <si>
    <t>W4200</t>
  </si>
  <si>
    <t>HG 24</t>
  </si>
  <si>
    <t>Burkina Faso</t>
  </si>
  <si>
    <t>X4201</t>
  </si>
  <si>
    <t>NSGC 5944</t>
  </si>
  <si>
    <t>X4202</t>
  </si>
  <si>
    <t>PI269727</t>
  </si>
  <si>
    <t>Honduras</t>
  </si>
  <si>
    <t>X4203</t>
  </si>
  <si>
    <t>NSGC 5935</t>
  </si>
  <si>
    <t>X4204</t>
  </si>
  <si>
    <t>A100943-R</t>
  </si>
  <si>
    <t>X4205</t>
  </si>
  <si>
    <t>W 1193</t>
  </si>
  <si>
    <t>Brazil</t>
  </si>
  <si>
    <t>X4206</t>
  </si>
  <si>
    <t>NSGC 5953</t>
  </si>
  <si>
    <t>X4207</t>
  </si>
  <si>
    <t>Lua Chua Chan</t>
  </si>
  <si>
    <t>X4208</t>
  </si>
  <si>
    <t>Sereno</t>
  </si>
  <si>
    <t>Jamaica</t>
  </si>
  <si>
    <t>X4209</t>
  </si>
  <si>
    <t>A 36-3</t>
  </si>
  <si>
    <t>X4210</t>
  </si>
  <si>
    <t>Nahng Sawn</t>
  </si>
  <si>
    <t>Y4212</t>
  </si>
  <si>
    <t>Simpor</t>
  </si>
  <si>
    <t>Brunei</t>
  </si>
  <si>
    <t>Y4213</t>
  </si>
  <si>
    <t>Coppocina</t>
  </si>
  <si>
    <t>Bulgaria</t>
  </si>
  <si>
    <t>Y4214</t>
  </si>
  <si>
    <t>FUJISAKA 5</t>
  </si>
  <si>
    <t>Y4215</t>
  </si>
  <si>
    <t>SOC NAU</t>
  </si>
  <si>
    <t>B4012</t>
  </si>
  <si>
    <t>Bombilla</t>
  </si>
  <si>
    <t>Spain</t>
  </si>
  <si>
    <t>C</t>
  </si>
  <si>
    <t>B4016</t>
  </si>
  <si>
    <t>Sel. No. 388</t>
  </si>
  <si>
    <t>B4017</t>
  </si>
  <si>
    <t>SHIMIZU MOCHI</t>
  </si>
  <si>
    <t>B4020</t>
  </si>
  <si>
    <t>Italica Carolina</t>
  </si>
  <si>
    <t>Poland</t>
  </si>
  <si>
    <t>C4021</t>
  </si>
  <si>
    <t>KRASNODARSKIJ 424</t>
  </si>
  <si>
    <t>C4022</t>
  </si>
  <si>
    <t>Pergonil 15</t>
  </si>
  <si>
    <t>C4025</t>
  </si>
  <si>
    <t>NORIN 11</t>
  </si>
  <si>
    <t>C4027</t>
  </si>
  <si>
    <t>UZ ROSZ M38</t>
  </si>
  <si>
    <t>C4028</t>
  </si>
  <si>
    <t>H57-3-1</t>
  </si>
  <si>
    <t>D4032</t>
  </si>
  <si>
    <t>J.P. 5</t>
  </si>
  <si>
    <t>Australia</t>
  </si>
  <si>
    <t>D4038</t>
  </si>
  <si>
    <t>Chacareiro Uruguay</t>
  </si>
  <si>
    <t>F4053</t>
  </si>
  <si>
    <t>BLUE STICK</t>
  </si>
  <si>
    <t>F4058</t>
  </si>
  <si>
    <t>Onu B</t>
  </si>
  <si>
    <t>G4064</t>
  </si>
  <si>
    <t>KUBANETS 508</t>
  </si>
  <si>
    <t>G4067</t>
  </si>
  <si>
    <t>Jumli dhan</t>
  </si>
  <si>
    <t>Admix(Tej-Aro-Trj)</t>
  </si>
  <si>
    <t>H4071</t>
  </si>
  <si>
    <t>WIR 3039</t>
  </si>
  <si>
    <t>Tajikistan</t>
  </si>
  <si>
    <t>H4073</t>
  </si>
  <si>
    <t>BHIM DHAN</t>
  </si>
  <si>
    <t>J4081</t>
  </si>
  <si>
    <t>Ragasu</t>
  </si>
  <si>
    <t>J4082</t>
  </si>
  <si>
    <t>Tobura</t>
  </si>
  <si>
    <t>J4083</t>
  </si>
  <si>
    <t>Tamanishiki</t>
  </si>
  <si>
    <t>J4084</t>
  </si>
  <si>
    <t>Yong Chal Byo</t>
  </si>
  <si>
    <t>Korea South</t>
  </si>
  <si>
    <t>J4086</t>
  </si>
  <si>
    <t>GPNO 5055</t>
  </si>
  <si>
    <t>J4089</t>
  </si>
  <si>
    <t>Niwahutaw Mochi</t>
  </si>
  <si>
    <t>J4090</t>
  </si>
  <si>
    <t>Turkey</t>
  </si>
  <si>
    <t>K4091</t>
  </si>
  <si>
    <t>Somewake</t>
  </si>
  <si>
    <t>K4100</t>
  </si>
  <si>
    <t>Vary Tarva Osla</t>
  </si>
  <si>
    <t>L4101</t>
  </si>
  <si>
    <t>CSORNUJ</t>
  </si>
  <si>
    <t>Hungary</t>
  </si>
  <si>
    <t>L4103</t>
  </si>
  <si>
    <t>LUSITANO</t>
  </si>
  <si>
    <t>L4108</t>
  </si>
  <si>
    <t>Gazan</t>
  </si>
  <si>
    <t>N4123</t>
  </si>
  <si>
    <t>Bombon</t>
  </si>
  <si>
    <t>P4137</t>
  </si>
  <si>
    <t>DARMALI</t>
  </si>
  <si>
    <t>Admix(Tej-Trj-Aus-Aro)</t>
  </si>
  <si>
    <t>P4139</t>
  </si>
  <si>
    <t>Celiaj</t>
  </si>
  <si>
    <t>Q4147</t>
  </si>
  <si>
    <t>CHUNJIANGZAO NO. 1</t>
  </si>
  <si>
    <t>Q4148</t>
  </si>
  <si>
    <t>Egyptian Wild Type</t>
  </si>
  <si>
    <t>Q4149</t>
  </si>
  <si>
    <t>A 5</t>
  </si>
  <si>
    <t>S4167</t>
  </si>
  <si>
    <t>Spin Mere</t>
  </si>
  <si>
    <t>S4169</t>
  </si>
  <si>
    <t>AMANE</t>
  </si>
  <si>
    <t>T4177</t>
  </si>
  <si>
    <t>JP 5</t>
  </si>
  <si>
    <t>T4179</t>
  </si>
  <si>
    <t>Hi Muke</t>
  </si>
  <si>
    <t>Y4211</t>
  </si>
  <si>
    <t>ARC 10633</t>
  </si>
  <si>
    <t>Y4216</t>
  </si>
  <si>
    <t>Heo Trang</t>
  </si>
  <si>
    <t>t-test</t>
    <phoneticPr fontId="8" type="noConversion"/>
  </si>
  <si>
    <t>A4004</t>
  </si>
  <si>
    <t>E4047</t>
  </si>
  <si>
    <t>H4075</t>
  </si>
  <si>
    <t>RD 218</t>
  </si>
  <si>
    <t>K8C-263-3</t>
  </si>
  <si>
    <t>HB-6-2</t>
  </si>
  <si>
    <t>T4178</t>
  </si>
  <si>
    <t>Karabaschak</t>
  </si>
  <si>
    <t>G4063</t>
    <phoneticPr fontId="8" type="noConversion"/>
  </si>
  <si>
    <t>-1683</t>
    <phoneticPr fontId="9" type="noConversion"/>
  </si>
  <si>
    <t>-1551</t>
    <phoneticPr fontId="9" type="noConversion"/>
  </si>
  <si>
    <t>-567</t>
    <phoneticPr fontId="8" type="noConversion"/>
  </si>
  <si>
    <t>+779</t>
    <phoneticPr fontId="9" type="noConversion"/>
  </si>
  <si>
    <t>C</t>
    <phoneticPr fontId="8" type="noConversion"/>
  </si>
  <si>
    <t>A</t>
    <phoneticPr fontId="8" type="noConversion"/>
  </si>
  <si>
    <t>G</t>
    <phoneticPr fontId="8" type="noConversion"/>
  </si>
  <si>
    <t>AT</t>
    <phoneticPr fontId="8" type="noConversion"/>
  </si>
  <si>
    <r>
      <t>OsNCED5</t>
    </r>
    <r>
      <rPr>
        <i/>
        <vertAlign val="superscript"/>
        <sz val="11"/>
        <color theme="1"/>
        <rFont val="Times New Roman"/>
        <family val="1"/>
      </rPr>
      <t>Ka</t>
    </r>
    <phoneticPr fontId="9" type="noConversion"/>
  </si>
  <si>
    <t>T</t>
    <phoneticPr fontId="8" type="noConversion"/>
  </si>
  <si>
    <r>
      <t>OsNCED5</t>
    </r>
    <r>
      <rPr>
        <i/>
        <vertAlign val="superscript"/>
        <sz val="11"/>
        <color theme="1"/>
        <rFont val="Times New Roman"/>
        <family val="1"/>
      </rPr>
      <t>ZH11</t>
    </r>
    <phoneticPr fontId="9" type="noConversion"/>
  </si>
  <si>
    <r>
      <t>OsNCED5</t>
    </r>
    <r>
      <rPr>
        <i/>
        <vertAlign val="superscript"/>
        <sz val="11"/>
        <color theme="1"/>
        <rFont val="Times New Roman"/>
        <family val="1"/>
      </rPr>
      <t>Ka</t>
    </r>
    <phoneticPr fontId="8" type="noConversion"/>
  </si>
  <si>
    <r>
      <t>OsNCED5</t>
    </r>
    <r>
      <rPr>
        <i/>
        <vertAlign val="superscript"/>
        <sz val="11"/>
        <color theme="1"/>
        <rFont val="Times New Roman"/>
        <family val="1"/>
      </rPr>
      <t>ZH11</t>
    </r>
    <phoneticPr fontId="8" type="noConversion"/>
  </si>
  <si>
    <r>
      <t>OsNCED5</t>
    </r>
    <r>
      <rPr>
        <i/>
        <vertAlign val="superscript"/>
        <sz val="11"/>
        <color theme="1"/>
        <rFont val="Times New Roman"/>
        <family val="1"/>
      </rPr>
      <t xml:space="preserve">Ka </t>
    </r>
    <r>
      <rPr>
        <i/>
        <sz val="11"/>
        <color theme="1"/>
        <rFont val="Times New Roman"/>
        <family val="1"/>
      </rPr>
      <t>→OsNCED5</t>
    </r>
    <r>
      <rPr>
        <i/>
        <vertAlign val="superscript"/>
        <sz val="11"/>
        <color theme="1"/>
        <rFont val="Times New Roman"/>
        <family val="1"/>
      </rPr>
      <t>ZH11</t>
    </r>
    <phoneticPr fontId="9" type="noConversion"/>
  </si>
  <si>
    <t>Ind</t>
    <phoneticPr fontId="8" type="noConversion"/>
  </si>
  <si>
    <t>Admix</t>
    <phoneticPr fontId="8" type="noConversion"/>
  </si>
  <si>
    <t>Aus</t>
    <phoneticPr fontId="8" type="noConversion"/>
  </si>
  <si>
    <t>Taiwan</t>
  </si>
  <si>
    <t>G4062</t>
  </si>
  <si>
    <t>IR 4482-5-3-9-5</t>
  </si>
  <si>
    <t>Hong Kong</t>
  </si>
  <si>
    <t>G</t>
  </si>
  <si>
    <t>Trj</t>
    <phoneticPr fontId="8" type="noConversion"/>
  </si>
  <si>
    <t>Tej</t>
    <phoneticPr fontId="8" type="noConversion"/>
  </si>
  <si>
    <t>R4160</t>
  </si>
  <si>
    <t>Santhi 990</t>
  </si>
  <si>
    <t>+511</t>
    <phoneticPr fontId="9" type="noConversion"/>
  </si>
  <si>
    <r>
      <t>OsbZIP73</t>
    </r>
    <r>
      <rPr>
        <i/>
        <vertAlign val="superscript"/>
        <sz val="11"/>
        <color theme="1"/>
        <rFont val="Times New Roman"/>
        <family val="1"/>
      </rPr>
      <t>Ind</t>
    </r>
    <phoneticPr fontId="9" type="noConversion"/>
  </si>
  <si>
    <r>
      <t>OsbZIP73</t>
    </r>
    <r>
      <rPr>
        <i/>
        <vertAlign val="superscript"/>
        <sz val="11"/>
        <color theme="1"/>
        <rFont val="Times New Roman"/>
        <family val="1"/>
      </rPr>
      <t>Jap</t>
    </r>
    <phoneticPr fontId="9" type="noConversion"/>
  </si>
  <si>
    <r>
      <t>OsbZIP73</t>
    </r>
    <r>
      <rPr>
        <i/>
        <vertAlign val="superscript"/>
        <sz val="11"/>
        <color theme="1"/>
        <rFont val="Times New Roman"/>
        <family val="1"/>
      </rPr>
      <t>Jap</t>
    </r>
    <phoneticPr fontId="8" type="noConversion"/>
  </si>
  <si>
    <r>
      <t>OsbZIP73</t>
    </r>
    <r>
      <rPr>
        <i/>
        <vertAlign val="superscript"/>
        <sz val="11"/>
        <color theme="1"/>
        <rFont val="Times New Roman"/>
        <family val="1"/>
      </rPr>
      <t xml:space="preserve">Ind </t>
    </r>
    <r>
      <rPr>
        <i/>
        <sz val="11"/>
        <color theme="1"/>
        <rFont val="Times New Roman"/>
        <family val="1"/>
      </rPr>
      <t>→OsbZIP73</t>
    </r>
    <r>
      <rPr>
        <i/>
        <vertAlign val="superscript"/>
        <sz val="11"/>
        <color theme="1"/>
        <rFont val="Times New Roman"/>
        <family val="1"/>
      </rPr>
      <t>Jap</t>
    </r>
    <phoneticPr fontId="9" type="noConversion"/>
  </si>
  <si>
    <r>
      <t xml:space="preserve">Table S5-2. Cold tolerance and allelic variation of </t>
    </r>
    <r>
      <rPr>
        <b/>
        <i/>
        <sz val="11"/>
        <color theme="1"/>
        <rFont val="Times New Roman"/>
        <family val="1"/>
      </rPr>
      <t>OsbZIP73</t>
    </r>
    <r>
      <rPr>
        <b/>
        <sz val="11"/>
        <color theme="1"/>
        <rFont val="Times New Roman"/>
        <family val="1"/>
      </rPr>
      <t xml:space="preserve"> in 202 core rice germplasm accessions.</t>
    </r>
    <phoneticPr fontId="8" type="noConversion"/>
  </si>
  <si>
    <r>
      <t xml:space="preserve">Table S5-1. Cold tolerance and allelic variation of </t>
    </r>
    <r>
      <rPr>
        <b/>
        <i/>
        <sz val="11"/>
        <color theme="1"/>
        <rFont val="Times New Roman"/>
        <family val="1"/>
      </rPr>
      <t>OsNCED5</t>
    </r>
    <r>
      <rPr>
        <b/>
        <sz val="11"/>
        <color theme="1"/>
        <rFont val="Times New Roman"/>
        <family val="1"/>
      </rPr>
      <t xml:space="preserve"> in 202 core rice germplasm accessions.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</si>
</sst>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1" x14ac:knownFonts="1">
    <font>
      <sz val="11"/>
      <color theme="1"/>
      <name val="等线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sz val="10"/>
      <color theme="1"/>
      <name val="Times New Roman"/>
      <family val="1"/>
    </font>
    <font>
      <i/>
      <sz val="11"/>
      <color theme="1"/>
      <name val="Times New Roman"/>
      <family val="1"/>
    </font>
    <font>
      <i/>
      <vertAlign val="superscript"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49" fontId="4" fillId="0" borderId="1" xfId="0" applyNumberFormat="1" applyFont="1" applyBorder="1" applyAlignment="1">
      <alignment horizontal="left" vertical="center"/>
    </xf>
    <xf numFmtId="176" fontId="2" fillId="0" borderId="0" xfId="0" applyNumberFormat="1" applyFont="1" applyAlignment="1">
      <alignment horizontal="center" vertical="center"/>
    </xf>
    <xf numFmtId="0" fontId="5" fillId="0" borderId="0" xfId="0" applyFont="1">
      <alignment vertical="center"/>
    </xf>
    <xf numFmtId="0" fontId="2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176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11" fontId="2" fillId="0" borderId="0" xfId="0" applyNumberFormat="1" applyFont="1" applyAlignment="1">
      <alignment horizontal="left" vertical="center"/>
    </xf>
    <xf numFmtId="2" fontId="2" fillId="0" borderId="0" xfId="0" applyNumberFormat="1" applyFont="1" applyAlignment="1">
      <alignment horizontal="center"/>
    </xf>
    <xf numFmtId="0" fontId="10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10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FB606D-E7EB-4FFA-8E86-3576683518D8}">
  <dimension ref="A1:T188"/>
  <sheetViews>
    <sheetView tabSelected="1" zoomScale="190" zoomScaleNormal="190" workbookViewId="0"/>
  </sheetViews>
  <sheetFormatPr defaultRowHeight="14.25" x14ac:dyDescent="0.2"/>
  <cols>
    <col min="18" max="18" width="13.5" customWidth="1"/>
  </cols>
  <sheetData>
    <row r="1" spans="1:20" ht="15.75" thickBot="1" x14ac:dyDescent="0.25">
      <c r="A1" s="1" t="s">
        <v>512</v>
      </c>
      <c r="B1" s="2"/>
      <c r="C1" s="2"/>
      <c r="D1" s="3"/>
      <c r="E1" s="3"/>
      <c r="F1" s="2"/>
      <c r="G1" s="2"/>
      <c r="H1" s="2"/>
      <c r="I1" s="2"/>
      <c r="J1" s="5"/>
    </row>
    <row r="2" spans="1:20" ht="15" x14ac:dyDescent="0.2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21" t="s">
        <v>480</v>
      </c>
      <c r="I2" s="21" t="s">
        <v>481</v>
      </c>
      <c r="J2" s="22">
        <v>-869</v>
      </c>
      <c r="K2" s="23" t="s">
        <v>482</v>
      </c>
      <c r="L2" s="22">
        <v>-551</v>
      </c>
      <c r="M2" s="22">
        <v>-505</v>
      </c>
      <c r="N2" s="22">
        <v>-445</v>
      </c>
      <c r="O2" s="22">
        <v>-277</v>
      </c>
      <c r="P2" s="22" t="s">
        <v>483</v>
      </c>
      <c r="Q2" s="4" t="s">
        <v>7</v>
      </c>
      <c r="R2" s="6" t="s">
        <v>8</v>
      </c>
      <c r="T2" s="2" t="s">
        <v>470</v>
      </c>
    </row>
    <row r="3" spans="1:20" ht="18" x14ac:dyDescent="0.2">
      <c r="A3" s="2" t="s">
        <v>9</v>
      </c>
      <c r="B3" s="2">
        <v>310007</v>
      </c>
      <c r="C3" s="2" t="s">
        <v>10</v>
      </c>
      <c r="D3" s="3">
        <v>-6.35</v>
      </c>
      <c r="E3" s="3">
        <v>108.1</v>
      </c>
      <c r="F3" s="2" t="s">
        <v>11</v>
      </c>
      <c r="G3" s="17" t="s">
        <v>12</v>
      </c>
      <c r="H3" s="5" t="s">
        <v>484</v>
      </c>
      <c r="I3" s="5" t="s">
        <v>485</v>
      </c>
      <c r="J3" s="5" t="s">
        <v>484</v>
      </c>
      <c r="K3" s="5" t="s">
        <v>486</v>
      </c>
      <c r="L3" s="5" t="s">
        <v>487</v>
      </c>
      <c r="M3" s="5" t="s">
        <v>484</v>
      </c>
      <c r="N3" s="5" t="s">
        <v>486</v>
      </c>
      <c r="O3" s="5" t="s">
        <v>484</v>
      </c>
      <c r="P3" s="5" t="s">
        <v>484</v>
      </c>
      <c r="Q3" s="7">
        <v>47.222222222222221</v>
      </c>
      <c r="R3" s="8" t="s">
        <v>488</v>
      </c>
      <c r="S3" s="8" t="s">
        <v>493</v>
      </c>
      <c r="T3" s="14">
        <v>2.4299999999999999E-17</v>
      </c>
    </row>
    <row r="4" spans="1:20" ht="18" x14ac:dyDescent="0.2">
      <c r="A4" s="2" t="s">
        <v>17</v>
      </c>
      <c r="B4" s="2">
        <v>310020</v>
      </c>
      <c r="C4" s="2" t="s">
        <v>18</v>
      </c>
      <c r="D4" s="3">
        <v>31.0886</v>
      </c>
      <c r="E4" s="3">
        <v>-99.171300000000002</v>
      </c>
      <c r="F4" s="2" t="s">
        <v>19</v>
      </c>
      <c r="G4" s="17" t="s">
        <v>12</v>
      </c>
      <c r="H4" s="5" t="s">
        <v>484</v>
      </c>
      <c r="I4" s="5" t="s">
        <v>485</v>
      </c>
      <c r="J4" s="5" t="s">
        <v>484</v>
      </c>
      <c r="K4" s="5" t="s">
        <v>486</v>
      </c>
      <c r="L4" s="5" t="s">
        <v>487</v>
      </c>
      <c r="M4" s="5" t="s">
        <v>484</v>
      </c>
      <c r="N4" s="5" t="s">
        <v>486</v>
      </c>
      <c r="O4" s="5" t="s">
        <v>484</v>
      </c>
      <c r="P4" s="5" t="s">
        <v>484</v>
      </c>
      <c r="Q4" s="7">
        <v>65.238095238095241</v>
      </c>
      <c r="R4" s="8" t="s">
        <v>488</v>
      </c>
    </row>
    <row r="5" spans="1:20" ht="18" x14ac:dyDescent="0.2">
      <c r="A5" s="2" t="s">
        <v>471</v>
      </c>
      <c r="B5" s="2">
        <v>310023</v>
      </c>
      <c r="C5" s="2" t="s">
        <v>474</v>
      </c>
      <c r="D5" s="3">
        <v>19.521000000000001</v>
      </c>
      <c r="E5" s="3">
        <v>-69.032700000000006</v>
      </c>
      <c r="F5" s="2" t="s">
        <v>237</v>
      </c>
      <c r="G5" s="17" t="s">
        <v>255</v>
      </c>
      <c r="H5" s="5" t="s">
        <v>484</v>
      </c>
      <c r="I5" s="5" t="s">
        <v>485</v>
      </c>
      <c r="J5" s="5" t="s">
        <v>484</v>
      </c>
      <c r="K5" s="5" t="s">
        <v>486</v>
      </c>
      <c r="L5" s="5" t="s">
        <v>487</v>
      </c>
      <c r="M5" s="5" t="s">
        <v>484</v>
      </c>
      <c r="N5" s="5" t="s">
        <v>486</v>
      </c>
      <c r="O5" s="5" t="s">
        <v>484</v>
      </c>
      <c r="P5" s="5" t="s">
        <v>484</v>
      </c>
      <c r="Q5" s="7">
        <v>18.956043956428573</v>
      </c>
      <c r="R5" s="8" t="s">
        <v>488</v>
      </c>
    </row>
    <row r="6" spans="1:20" ht="18" x14ac:dyDescent="0.2">
      <c r="A6" s="2" t="s">
        <v>20</v>
      </c>
      <c r="B6" s="2">
        <v>310039</v>
      </c>
      <c r="C6" s="2" t="s">
        <v>21</v>
      </c>
      <c r="D6" s="3">
        <v>16.3093</v>
      </c>
      <c r="E6" s="3">
        <v>99.467699999999994</v>
      </c>
      <c r="F6" s="2" t="s">
        <v>22</v>
      </c>
      <c r="G6" s="17" t="s">
        <v>12</v>
      </c>
      <c r="H6" s="5" t="s">
        <v>484</v>
      </c>
      <c r="I6" s="5" t="s">
        <v>485</v>
      </c>
      <c r="J6" s="5" t="s">
        <v>484</v>
      </c>
      <c r="K6" s="5" t="s">
        <v>486</v>
      </c>
      <c r="L6" s="5" t="s">
        <v>487</v>
      </c>
      <c r="M6" s="5" t="s">
        <v>484</v>
      </c>
      <c r="N6" s="5" t="s">
        <v>486</v>
      </c>
      <c r="O6" s="5" t="s">
        <v>484</v>
      </c>
      <c r="P6" s="5" t="s">
        <v>484</v>
      </c>
      <c r="Q6" s="7">
        <v>1.2820512820512819</v>
      </c>
      <c r="R6" s="8" t="s">
        <v>488</v>
      </c>
    </row>
    <row r="7" spans="1:20" ht="18" x14ac:dyDescent="0.2">
      <c r="A7" s="2" t="s">
        <v>23</v>
      </c>
      <c r="B7" s="2">
        <v>310045</v>
      </c>
      <c r="C7" s="2" t="s">
        <v>24</v>
      </c>
      <c r="D7" s="3">
        <v>33.284999999999997</v>
      </c>
      <c r="E7" s="3">
        <v>-91.4786</v>
      </c>
      <c r="F7" s="2" t="s">
        <v>19</v>
      </c>
      <c r="G7" s="17" t="s">
        <v>12</v>
      </c>
      <c r="H7" s="5" t="s">
        <v>484</v>
      </c>
      <c r="I7" s="5" t="s">
        <v>485</v>
      </c>
      <c r="J7" s="5" t="s">
        <v>484</v>
      </c>
      <c r="K7" s="5" t="s">
        <v>486</v>
      </c>
      <c r="L7" s="5" t="s">
        <v>487</v>
      </c>
      <c r="M7" s="5" t="s">
        <v>484</v>
      </c>
      <c r="N7" s="5" t="s">
        <v>486</v>
      </c>
      <c r="O7" s="5" t="s">
        <v>484</v>
      </c>
      <c r="P7" s="5" t="s">
        <v>484</v>
      </c>
      <c r="Q7" s="7">
        <v>66.279069767441854</v>
      </c>
      <c r="R7" s="8" t="s">
        <v>488</v>
      </c>
    </row>
    <row r="8" spans="1:20" ht="18" x14ac:dyDescent="0.2">
      <c r="A8" s="2" t="s">
        <v>25</v>
      </c>
      <c r="B8" s="2">
        <v>310052</v>
      </c>
      <c r="C8" s="2" t="s">
        <v>26</v>
      </c>
      <c r="D8" s="3">
        <v>14.733000000000001</v>
      </c>
      <c r="E8" s="3">
        <v>121.117</v>
      </c>
      <c r="F8" s="2" t="s">
        <v>27</v>
      </c>
      <c r="G8" s="17" t="s">
        <v>12</v>
      </c>
      <c r="H8" s="5" t="s">
        <v>484</v>
      </c>
      <c r="I8" s="5" t="s">
        <v>485</v>
      </c>
      <c r="J8" s="5" t="s">
        <v>484</v>
      </c>
      <c r="K8" s="5" t="s">
        <v>486</v>
      </c>
      <c r="L8" s="5" t="s">
        <v>487</v>
      </c>
      <c r="M8" s="5" t="s">
        <v>484</v>
      </c>
      <c r="N8" s="5" t="s">
        <v>486</v>
      </c>
      <c r="O8" s="5" t="s">
        <v>484</v>
      </c>
      <c r="P8" s="5" t="s">
        <v>484</v>
      </c>
      <c r="Q8" s="7">
        <v>74.782608694999993</v>
      </c>
      <c r="R8" s="8" t="s">
        <v>488</v>
      </c>
    </row>
    <row r="9" spans="1:20" ht="18" x14ac:dyDescent="0.2">
      <c r="A9" s="2" t="s">
        <v>28</v>
      </c>
      <c r="B9" s="2">
        <v>310080</v>
      </c>
      <c r="C9" s="2" t="s">
        <v>29</v>
      </c>
      <c r="D9" s="3">
        <v>25.696200000000001</v>
      </c>
      <c r="E9" s="3">
        <v>123.09699999999999</v>
      </c>
      <c r="F9" s="2" t="s">
        <v>30</v>
      </c>
      <c r="G9" s="17" t="s">
        <v>12</v>
      </c>
      <c r="H9" s="5" t="s">
        <v>484</v>
      </c>
      <c r="I9" s="5" t="s">
        <v>485</v>
      </c>
      <c r="J9" s="5" t="s">
        <v>484</v>
      </c>
      <c r="K9" s="5" t="s">
        <v>486</v>
      </c>
      <c r="L9" s="5" t="s">
        <v>487</v>
      </c>
      <c r="M9" s="5" t="s">
        <v>484</v>
      </c>
      <c r="N9" s="5" t="s">
        <v>486</v>
      </c>
      <c r="O9" s="5" t="s">
        <v>484</v>
      </c>
      <c r="P9" s="5" t="s">
        <v>484</v>
      </c>
      <c r="Q9" s="7">
        <v>25.555555554444442</v>
      </c>
      <c r="R9" s="8" t="s">
        <v>488</v>
      </c>
    </row>
    <row r="10" spans="1:20" ht="18" x14ac:dyDescent="0.2">
      <c r="A10" s="2" t="s">
        <v>31</v>
      </c>
      <c r="B10" s="2">
        <v>310087</v>
      </c>
      <c r="C10" s="2" t="s">
        <v>32</v>
      </c>
      <c r="D10" s="3">
        <v>4.4896399999999996</v>
      </c>
      <c r="E10" s="3">
        <v>157.9</v>
      </c>
      <c r="F10" s="2" t="s">
        <v>33</v>
      </c>
      <c r="G10" s="17" t="s">
        <v>12</v>
      </c>
      <c r="H10" s="5" t="s">
        <v>484</v>
      </c>
      <c r="I10" s="5" t="s">
        <v>485</v>
      </c>
      <c r="J10" s="5" t="s">
        <v>484</v>
      </c>
      <c r="K10" s="5" t="s">
        <v>486</v>
      </c>
      <c r="L10" s="5" t="s">
        <v>487</v>
      </c>
      <c r="M10" s="5" t="s">
        <v>484</v>
      </c>
      <c r="N10" s="5" t="s">
        <v>486</v>
      </c>
      <c r="O10" s="5" t="s">
        <v>484</v>
      </c>
      <c r="P10" s="5" t="s">
        <v>484</v>
      </c>
      <c r="Q10" s="7">
        <v>91.83673469387756</v>
      </c>
      <c r="R10" s="8" t="s">
        <v>488</v>
      </c>
    </row>
    <row r="11" spans="1:20" ht="18" x14ac:dyDescent="0.2">
      <c r="A11" s="2" t="s">
        <v>37</v>
      </c>
      <c r="B11" s="2">
        <v>310102</v>
      </c>
      <c r="C11" s="2" t="s">
        <v>38</v>
      </c>
      <c r="D11" s="3">
        <v>9.9652700000000003</v>
      </c>
      <c r="E11" s="3">
        <v>-67.254400000000004</v>
      </c>
      <c r="F11" s="2" t="s">
        <v>39</v>
      </c>
      <c r="G11" s="17" t="s">
        <v>12</v>
      </c>
      <c r="H11" s="5" t="s">
        <v>484</v>
      </c>
      <c r="I11" s="5" t="s">
        <v>485</v>
      </c>
      <c r="J11" s="5" t="s">
        <v>484</v>
      </c>
      <c r="K11" s="5" t="s">
        <v>486</v>
      </c>
      <c r="L11" s="5" t="s">
        <v>487</v>
      </c>
      <c r="M11" s="5" t="s">
        <v>484</v>
      </c>
      <c r="N11" s="5" t="s">
        <v>486</v>
      </c>
      <c r="O11" s="5" t="s">
        <v>484</v>
      </c>
      <c r="P11" s="5" t="s">
        <v>484</v>
      </c>
      <c r="Q11" s="7">
        <v>51.210526315789473</v>
      </c>
      <c r="R11" s="8" t="s">
        <v>488</v>
      </c>
    </row>
    <row r="12" spans="1:20" ht="18" x14ac:dyDescent="0.2">
      <c r="A12" s="2" t="s">
        <v>379</v>
      </c>
      <c r="B12" s="2">
        <v>310111</v>
      </c>
      <c r="C12" s="2" t="s">
        <v>380</v>
      </c>
      <c r="D12" s="3">
        <v>40.677300000000002</v>
      </c>
      <c r="E12" s="3">
        <v>3.4670700000000001</v>
      </c>
      <c r="F12" s="2" t="s">
        <v>381</v>
      </c>
      <c r="G12" s="17" t="s">
        <v>184</v>
      </c>
      <c r="H12" s="5" t="s">
        <v>484</v>
      </c>
      <c r="I12" s="5" t="s">
        <v>485</v>
      </c>
      <c r="J12" s="5" t="s">
        <v>484</v>
      </c>
      <c r="K12" s="5" t="s">
        <v>486</v>
      </c>
      <c r="L12" s="5" t="s">
        <v>487</v>
      </c>
      <c r="M12" s="5" t="s">
        <v>484</v>
      </c>
      <c r="N12" s="5" t="s">
        <v>486</v>
      </c>
      <c r="O12" s="5" t="s">
        <v>484</v>
      </c>
      <c r="P12" s="5" t="s">
        <v>484</v>
      </c>
      <c r="Q12" s="7">
        <v>96.428571428571431</v>
      </c>
      <c r="R12" s="8" t="s">
        <v>488</v>
      </c>
    </row>
    <row r="13" spans="1:20" ht="18" x14ac:dyDescent="0.2">
      <c r="A13" s="2" t="s">
        <v>40</v>
      </c>
      <c r="B13" s="2">
        <v>310131</v>
      </c>
      <c r="C13" s="2" t="s">
        <v>41</v>
      </c>
      <c r="D13" s="3">
        <v>13.0989</v>
      </c>
      <c r="E13" s="3">
        <v>-90.646900000000002</v>
      </c>
      <c r="F13" s="2" t="s">
        <v>42</v>
      </c>
      <c r="G13" s="17" t="s">
        <v>12</v>
      </c>
      <c r="H13" s="5" t="s">
        <v>484</v>
      </c>
      <c r="I13" s="5" t="s">
        <v>485</v>
      </c>
      <c r="J13" s="5" t="s">
        <v>484</v>
      </c>
      <c r="K13" s="5" t="s">
        <v>486</v>
      </c>
      <c r="L13" s="5" t="s">
        <v>487</v>
      </c>
      <c r="M13" s="5" t="s">
        <v>484</v>
      </c>
      <c r="N13" s="5" t="s">
        <v>486</v>
      </c>
      <c r="O13" s="5" t="s">
        <v>484</v>
      </c>
      <c r="P13" s="5" t="s">
        <v>484</v>
      </c>
      <c r="Q13" s="7">
        <v>88.214285715000003</v>
      </c>
      <c r="R13" s="8" t="s">
        <v>488</v>
      </c>
    </row>
    <row r="14" spans="1:20" ht="18" x14ac:dyDescent="0.2">
      <c r="A14" s="2" t="s">
        <v>43</v>
      </c>
      <c r="B14" s="2">
        <v>310134</v>
      </c>
      <c r="C14" s="2" t="s">
        <v>44</v>
      </c>
      <c r="D14" s="3">
        <v>10</v>
      </c>
      <c r="E14" s="3">
        <v>-84.5</v>
      </c>
      <c r="F14" s="2" t="s">
        <v>45</v>
      </c>
      <c r="G14" s="17" t="s">
        <v>16</v>
      </c>
      <c r="H14" s="5" t="s">
        <v>484</v>
      </c>
      <c r="I14" s="5" t="s">
        <v>485</v>
      </c>
      <c r="J14" s="5" t="s">
        <v>484</v>
      </c>
      <c r="K14" s="5" t="s">
        <v>486</v>
      </c>
      <c r="L14" s="5" t="s">
        <v>487</v>
      </c>
      <c r="M14" s="5" t="s">
        <v>484</v>
      </c>
      <c r="N14" s="5" t="s">
        <v>486</v>
      </c>
      <c r="O14" s="5" t="s">
        <v>484</v>
      </c>
      <c r="P14" s="5" t="s">
        <v>484</v>
      </c>
      <c r="Q14" s="7">
        <v>0</v>
      </c>
      <c r="R14" s="8" t="s">
        <v>488</v>
      </c>
    </row>
    <row r="15" spans="1:20" ht="18" x14ac:dyDescent="0.2">
      <c r="A15" s="2" t="s">
        <v>46</v>
      </c>
      <c r="B15" s="2">
        <v>310144</v>
      </c>
      <c r="C15" s="2" t="s">
        <v>47</v>
      </c>
      <c r="D15" s="3">
        <v>17</v>
      </c>
      <c r="E15" s="3">
        <v>-88.5</v>
      </c>
      <c r="F15" s="2" t="s">
        <v>48</v>
      </c>
      <c r="G15" s="17" t="s">
        <v>12</v>
      </c>
      <c r="H15" s="5" t="s">
        <v>484</v>
      </c>
      <c r="I15" s="5" t="s">
        <v>485</v>
      </c>
      <c r="J15" s="5" t="s">
        <v>484</v>
      </c>
      <c r="K15" s="5" t="s">
        <v>486</v>
      </c>
      <c r="L15" s="5" t="s">
        <v>487</v>
      </c>
      <c r="M15" s="5" t="s">
        <v>484</v>
      </c>
      <c r="N15" s="5" t="s">
        <v>486</v>
      </c>
      <c r="O15" s="5" t="s">
        <v>484</v>
      </c>
      <c r="P15" s="5" t="s">
        <v>484</v>
      </c>
      <c r="Q15" s="7">
        <v>93.892829001063831</v>
      </c>
      <c r="R15" s="8" t="s">
        <v>488</v>
      </c>
    </row>
    <row r="16" spans="1:20" ht="18" x14ac:dyDescent="0.2">
      <c r="A16" s="2" t="s">
        <v>383</v>
      </c>
      <c r="B16" s="2">
        <v>310156</v>
      </c>
      <c r="C16" s="2" t="s">
        <v>384</v>
      </c>
      <c r="D16" s="3">
        <v>-32.018500000000003</v>
      </c>
      <c r="E16" s="3">
        <v>-56.821800000000003</v>
      </c>
      <c r="F16" s="2" t="s">
        <v>89</v>
      </c>
      <c r="G16" s="17" t="s">
        <v>255</v>
      </c>
      <c r="H16" s="5" t="s">
        <v>484</v>
      </c>
      <c r="I16" s="5" t="s">
        <v>485</v>
      </c>
      <c r="J16" s="5" t="s">
        <v>484</v>
      </c>
      <c r="K16" s="5" t="s">
        <v>486</v>
      </c>
      <c r="L16" s="5" t="s">
        <v>487</v>
      </c>
      <c r="M16" s="5" t="s">
        <v>484</v>
      </c>
      <c r="N16" s="5" t="s">
        <v>486</v>
      </c>
      <c r="O16" s="5" t="s">
        <v>484</v>
      </c>
      <c r="P16" s="5" t="s">
        <v>484</v>
      </c>
      <c r="Q16" s="7">
        <v>97.368421052631575</v>
      </c>
      <c r="R16" s="8" t="s">
        <v>488</v>
      </c>
    </row>
    <row r="17" spans="1:18" ht="18" x14ac:dyDescent="0.2">
      <c r="A17" s="2" t="s">
        <v>385</v>
      </c>
      <c r="B17" s="2">
        <v>310161</v>
      </c>
      <c r="C17" s="2" t="s">
        <v>386</v>
      </c>
      <c r="D17" s="3">
        <v>40.564100000000003</v>
      </c>
      <c r="E17" s="3">
        <v>138.369</v>
      </c>
      <c r="F17" s="2" t="s">
        <v>279</v>
      </c>
      <c r="G17" s="17" t="s">
        <v>184</v>
      </c>
      <c r="H17" s="5" t="s">
        <v>484</v>
      </c>
      <c r="I17" s="5" t="s">
        <v>485</v>
      </c>
      <c r="J17" s="5" t="s">
        <v>484</v>
      </c>
      <c r="K17" s="5" t="s">
        <v>486</v>
      </c>
      <c r="L17" s="5" t="s">
        <v>487</v>
      </c>
      <c r="M17" s="5" t="s">
        <v>484</v>
      </c>
      <c r="N17" s="5" t="s">
        <v>486</v>
      </c>
      <c r="O17" s="5" t="s">
        <v>484</v>
      </c>
      <c r="P17" s="5" t="s">
        <v>484</v>
      </c>
      <c r="Q17" s="7">
        <v>87.173202615555567</v>
      </c>
      <c r="R17" s="8" t="s">
        <v>488</v>
      </c>
    </row>
    <row r="18" spans="1:18" ht="18" x14ac:dyDescent="0.2">
      <c r="A18" s="2" t="s">
        <v>52</v>
      </c>
      <c r="B18" s="2">
        <v>310200</v>
      </c>
      <c r="C18" s="2" t="s">
        <v>53</v>
      </c>
      <c r="D18" s="3">
        <v>20.899899999999999</v>
      </c>
      <c r="E18" s="3">
        <v>-79.917500000000004</v>
      </c>
      <c r="F18" s="2" t="s">
        <v>54</v>
      </c>
      <c r="G18" s="17" t="s">
        <v>16</v>
      </c>
      <c r="H18" s="5" t="s">
        <v>484</v>
      </c>
      <c r="I18" s="5" t="s">
        <v>485</v>
      </c>
      <c r="J18" s="5" t="s">
        <v>484</v>
      </c>
      <c r="K18" s="5" t="s">
        <v>486</v>
      </c>
      <c r="L18" s="5" t="s">
        <v>487</v>
      </c>
      <c r="M18" s="5" t="s">
        <v>484</v>
      </c>
      <c r="N18" s="5" t="s">
        <v>486</v>
      </c>
      <c r="O18" s="5" t="s">
        <v>484</v>
      </c>
      <c r="P18" s="5" t="s">
        <v>484</v>
      </c>
      <c r="Q18" s="7">
        <v>0</v>
      </c>
      <c r="R18" s="8" t="s">
        <v>488</v>
      </c>
    </row>
    <row r="19" spans="1:18" ht="18" x14ac:dyDescent="0.2">
      <c r="A19" s="2" t="s">
        <v>387</v>
      </c>
      <c r="B19" s="2">
        <v>310204</v>
      </c>
      <c r="C19" s="2" t="s">
        <v>388</v>
      </c>
      <c r="D19" s="3">
        <v>50.793999999999997</v>
      </c>
      <c r="E19" s="3">
        <v>22.2258</v>
      </c>
      <c r="F19" s="2" t="s">
        <v>389</v>
      </c>
      <c r="G19" s="17" t="s">
        <v>184</v>
      </c>
      <c r="H19" s="5" t="s">
        <v>484</v>
      </c>
      <c r="I19" s="5" t="s">
        <v>485</v>
      </c>
      <c r="J19" s="5" t="s">
        <v>484</v>
      </c>
      <c r="K19" s="5" t="s">
        <v>486</v>
      </c>
      <c r="L19" s="5" t="s">
        <v>487</v>
      </c>
      <c r="M19" s="5" t="s">
        <v>484</v>
      </c>
      <c r="N19" s="5" t="s">
        <v>486</v>
      </c>
      <c r="O19" s="5" t="s">
        <v>484</v>
      </c>
      <c r="P19" s="5" t="s">
        <v>484</v>
      </c>
      <c r="Q19" s="7">
        <v>75</v>
      </c>
      <c r="R19" s="8" t="s">
        <v>488</v>
      </c>
    </row>
    <row r="20" spans="1:18" ht="18" x14ac:dyDescent="0.2">
      <c r="A20" s="2" t="s">
        <v>390</v>
      </c>
      <c r="B20" s="2">
        <v>310210</v>
      </c>
      <c r="C20" s="2" t="s">
        <v>391</v>
      </c>
      <c r="D20" s="3">
        <v>44.833599999999997</v>
      </c>
      <c r="E20" s="3">
        <v>38.165100000000002</v>
      </c>
      <c r="F20" s="2" t="s">
        <v>329</v>
      </c>
      <c r="G20" s="17" t="s">
        <v>184</v>
      </c>
      <c r="H20" s="5" t="s">
        <v>484</v>
      </c>
      <c r="I20" s="5" t="s">
        <v>485</v>
      </c>
      <c r="J20" s="5" t="s">
        <v>484</v>
      </c>
      <c r="K20" s="5" t="s">
        <v>486</v>
      </c>
      <c r="L20" s="5" t="s">
        <v>487</v>
      </c>
      <c r="M20" s="5" t="s">
        <v>484</v>
      </c>
      <c r="N20" s="5" t="s">
        <v>486</v>
      </c>
      <c r="O20" s="5" t="s">
        <v>484</v>
      </c>
      <c r="P20" s="5" t="s">
        <v>484</v>
      </c>
      <c r="Q20" s="7">
        <v>84.615384615000011</v>
      </c>
      <c r="R20" s="8" t="s">
        <v>488</v>
      </c>
    </row>
    <row r="21" spans="1:18" ht="18" x14ac:dyDescent="0.2">
      <c r="A21" s="2" t="s">
        <v>392</v>
      </c>
      <c r="B21" s="2">
        <v>310211</v>
      </c>
      <c r="C21" s="2" t="s">
        <v>393</v>
      </c>
      <c r="D21" s="3">
        <v>40.314100000000003</v>
      </c>
      <c r="E21" s="3">
        <v>-8.3720400000000001</v>
      </c>
      <c r="F21" s="2" t="s">
        <v>312</v>
      </c>
      <c r="G21" s="17" t="s">
        <v>184</v>
      </c>
      <c r="H21" s="5" t="s">
        <v>484</v>
      </c>
      <c r="I21" s="5" t="s">
        <v>485</v>
      </c>
      <c r="J21" s="5" t="s">
        <v>484</v>
      </c>
      <c r="K21" s="5" t="s">
        <v>486</v>
      </c>
      <c r="L21" s="5" t="s">
        <v>487</v>
      </c>
      <c r="M21" s="5" t="s">
        <v>484</v>
      </c>
      <c r="N21" s="5" t="s">
        <v>486</v>
      </c>
      <c r="O21" s="5" t="s">
        <v>484</v>
      </c>
      <c r="P21" s="5" t="s">
        <v>484</v>
      </c>
      <c r="Q21" s="7">
        <v>98.571428571428569</v>
      </c>
      <c r="R21" s="8" t="s">
        <v>488</v>
      </c>
    </row>
    <row r="22" spans="1:18" ht="18" x14ac:dyDescent="0.2">
      <c r="A22" s="2" t="s">
        <v>394</v>
      </c>
      <c r="B22" s="2">
        <v>310226</v>
      </c>
      <c r="C22" s="2" t="s">
        <v>395</v>
      </c>
      <c r="D22" s="3">
        <v>43.655999999999999</v>
      </c>
      <c r="E22" s="3">
        <v>142.19200000000001</v>
      </c>
      <c r="F22" s="2" t="s">
        <v>279</v>
      </c>
      <c r="G22" s="17" t="s">
        <v>184</v>
      </c>
      <c r="H22" s="5" t="s">
        <v>484</v>
      </c>
      <c r="I22" s="5" t="s">
        <v>485</v>
      </c>
      <c r="J22" s="5" t="s">
        <v>484</v>
      </c>
      <c r="K22" s="5" t="s">
        <v>486</v>
      </c>
      <c r="L22" s="5" t="s">
        <v>487</v>
      </c>
      <c r="M22" s="5" t="s">
        <v>484</v>
      </c>
      <c r="N22" s="5" t="s">
        <v>486</v>
      </c>
      <c r="O22" s="5" t="s">
        <v>484</v>
      </c>
      <c r="P22" s="5" t="s">
        <v>484</v>
      </c>
      <c r="Q22" s="7">
        <v>76.34920634777778</v>
      </c>
      <c r="R22" s="8" t="s">
        <v>488</v>
      </c>
    </row>
    <row r="23" spans="1:18" ht="18" x14ac:dyDescent="0.2">
      <c r="A23" s="2" t="s">
        <v>62</v>
      </c>
      <c r="B23" s="2">
        <v>310238</v>
      </c>
      <c r="C23" s="2" t="s">
        <v>63</v>
      </c>
      <c r="D23" s="3">
        <v>15.637</v>
      </c>
      <c r="E23" s="3">
        <v>-11.513299999999999</v>
      </c>
      <c r="F23" s="2" t="s">
        <v>64</v>
      </c>
      <c r="G23" s="17" t="s">
        <v>12</v>
      </c>
      <c r="H23" s="5" t="s">
        <v>484</v>
      </c>
      <c r="I23" s="5" t="s">
        <v>485</v>
      </c>
      <c r="J23" s="5" t="s">
        <v>484</v>
      </c>
      <c r="K23" s="5" t="s">
        <v>486</v>
      </c>
      <c r="L23" s="5" t="s">
        <v>487</v>
      </c>
      <c r="M23" s="5" t="s">
        <v>484</v>
      </c>
      <c r="N23" s="5" t="s">
        <v>486</v>
      </c>
      <c r="O23" s="5" t="s">
        <v>484</v>
      </c>
      <c r="P23" s="5" t="s">
        <v>484</v>
      </c>
      <c r="Q23" s="7">
        <v>80</v>
      </c>
      <c r="R23" s="8" t="s">
        <v>488</v>
      </c>
    </row>
    <row r="24" spans="1:18" ht="18" x14ac:dyDescent="0.2">
      <c r="A24" s="2" t="s">
        <v>396</v>
      </c>
      <c r="B24" s="2">
        <v>310241</v>
      </c>
      <c r="C24" s="2" t="s">
        <v>397</v>
      </c>
      <c r="D24" s="3">
        <v>40.017099999999999</v>
      </c>
      <c r="E24" s="3">
        <v>69.270499999999998</v>
      </c>
      <c r="F24" s="2" t="s">
        <v>261</v>
      </c>
      <c r="G24" s="17" t="s">
        <v>184</v>
      </c>
      <c r="H24" s="5" t="s">
        <v>484</v>
      </c>
      <c r="I24" s="5" t="s">
        <v>485</v>
      </c>
      <c r="J24" s="5" t="s">
        <v>484</v>
      </c>
      <c r="K24" s="5" t="s">
        <v>486</v>
      </c>
      <c r="L24" s="5" t="s">
        <v>487</v>
      </c>
      <c r="M24" s="5" t="s">
        <v>484</v>
      </c>
      <c r="N24" s="5" t="s">
        <v>486</v>
      </c>
      <c r="O24" s="5" t="s">
        <v>484</v>
      </c>
      <c r="P24" s="5" t="s">
        <v>484</v>
      </c>
      <c r="Q24" s="7">
        <v>71.904761906428575</v>
      </c>
      <c r="R24" s="8" t="s">
        <v>488</v>
      </c>
    </row>
    <row r="25" spans="1:18" ht="18" x14ac:dyDescent="0.2">
      <c r="A25" s="2" t="s">
        <v>398</v>
      </c>
      <c r="B25" s="2">
        <v>310301</v>
      </c>
      <c r="C25" s="2" t="s">
        <v>399</v>
      </c>
      <c r="D25" s="3">
        <v>-34.918900000000001</v>
      </c>
      <c r="E25" s="3">
        <v>-57.373399999999997</v>
      </c>
      <c r="F25" s="2" t="s">
        <v>258</v>
      </c>
      <c r="G25" s="17" t="s">
        <v>255</v>
      </c>
      <c r="H25" s="5" t="s">
        <v>484</v>
      </c>
      <c r="I25" s="5" t="s">
        <v>485</v>
      </c>
      <c r="J25" s="5" t="s">
        <v>484</v>
      </c>
      <c r="K25" s="5" t="s">
        <v>486</v>
      </c>
      <c r="L25" s="5" t="s">
        <v>487</v>
      </c>
      <c r="M25" s="5" t="s">
        <v>484</v>
      </c>
      <c r="N25" s="5" t="s">
        <v>486</v>
      </c>
      <c r="O25" s="5" t="s">
        <v>484</v>
      </c>
      <c r="P25" s="5" t="s">
        <v>484</v>
      </c>
      <c r="Q25" s="7">
        <v>97.5</v>
      </c>
      <c r="R25" s="8" t="s">
        <v>488</v>
      </c>
    </row>
    <row r="26" spans="1:18" ht="18" x14ac:dyDescent="0.2">
      <c r="A26" s="2" t="s">
        <v>68</v>
      </c>
      <c r="B26" s="2">
        <v>310337</v>
      </c>
      <c r="C26" s="2" t="s">
        <v>69</v>
      </c>
      <c r="D26" s="3">
        <v>18.273499999999999</v>
      </c>
      <c r="E26" s="3">
        <v>102.84399999999999</v>
      </c>
      <c r="F26" s="2" t="s">
        <v>70</v>
      </c>
      <c r="G26" s="17" t="s">
        <v>12</v>
      </c>
      <c r="H26" s="5" t="s">
        <v>484</v>
      </c>
      <c r="I26" s="5" t="s">
        <v>485</v>
      </c>
      <c r="J26" s="5" t="s">
        <v>484</v>
      </c>
      <c r="K26" s="5" t="s">
        <v>486</v>
      </c>
      <c r="L26" s="5" t="s">
        <v>487</v>
      </c>
      <c r="M26" s="5" t="s">
        <v>484</v>
      </c>
      <c r="N26" s="5" t="s">
        <v>486</v>
      </c>
      <c r="O26" s="5" t="s">
        <v>484</v>
      </c>
      <c r="P26" s="5" t="s">
        <v>484</v>
      </c>
      <c r="Q26" s="7">
        <v>44.23076923269231</v>
      </c>
      <c r="R26" s="8" t="s">
        <v>488</v>
      </c>
    </row>
    <row r="27" spans="1:18" ht="18" x14ac:dyDescent="0.2">
      <c r="A27" s="2" t="s">
        <v>71</v>
      </c>
      <c r="B27" s="2">
        <v>310338</v>
      </c>
      <c r="C27" s="2" t="s">
        <v>72</v>
      </c>
      <c r="D27" s="3">
        <v>19.426300000000001</v>
      </c>
      <c r="E27" s="3">
        <v>104.426</v>
      </c>
      <c r="F27" s="2" t="s">
        <v>70</v>
      </c>
      <c r="G27" s="17" t="s">
        <v>12</v>
      </c>
      <c r="H27" s="5" t="s">
        <v>484</v>
      </c>
      <c r="I27" s="5" t="s">
        <v>485</v>
      </c>
      <c r="J27" s="5" t="s">
        <v>484</v>
      </c>
      <c r="K27" s="5" t="s">
        <v>486</v>
      </c>
      <c r="L27" s="5" t="s">
        <v>487</v>
      </c>
      <c r="M27" s="5" t="s">
        <v>484</v>
      </c>
      <c r="N27" s="5" t="s">
        <v>486</v>
      </c>
      <c r="O27" s="5" t="s">
        <v>484</v>
      </c>
      <c r="P27" s="5" t="s">
        <v>484</v>
      </c>
      <c r="Q27" s="7">
        <v>43.571428569999995</v>
      </c>
      <c r="R27" s="8" t="s">
        <v>488</v>
      </c>
    </row>
    <row r="28" spans="1:18" ht="18" x14ac:dyDescent="0.2">
      <c r="A28" s="2" t="s">
        <v>400</v>
      </c>
      <c r="B28" s="2">
        <v>310345</v>
      </c>
      <c r="C28" s="2" t="s">
        <v>401</v>
      </c>
      <c r="D28" s="3">
        <v>-24.822299999999998</v>
      </c>
      <c r="E28" s="3">
        <v>136.60900000000001</v>
      </c>
      <c r="F28" s="2" t="s">
        <v>402</v>
      </c>
      <c r="G28" s="17" t="s">
        <v>184</v>
      </c>
      <c r="H28" s="5" t="s">
        <v>484</v>
      </c>
      <c r="I28" s="5" t="s">
        <v>485</v>
      </c>
      <c r="J28" s="5" t="s">
        <v>484</v>
      </c>
      <c r="K28" s="5" t="s">
        <v>486</v>
      </c>
      <c r="L28" s="5" t="s">
        <v>487</v>
      </c>
      <c r="M28" s="5" t="s">
        <v>484</v>
      </c>
      <c r="N28" s="5" t="s">
        <v>486</v>
      </c>
      <c r="O28" s="5" t="s">
        <v>484</v>
      </c>
      <c r="P28" s="5" t="s">
        <v>484</v>
      </c>
      <c r="Q28" s="7">
        <v>74.032258064516128</v>
      </c>
      <c r="R28" s="8" t="s">
        <v>488</v>
      </c>
    </row>
    <row r="29" spans="1:18" ht="18" x14ac:dyDescent="0.2">
      <c r="A29" s="2" t="s">
        <v>73</v>
      </c>
      <c r="B29" s="2">
        <v>310348</v>
      </c>
      <c r="C29" s="2" t="s">
        <v>74</v>
      </c>
      <c r="D29" s="3">
        <v>-5.2032800000000003</v>
      </c>
      <c r="E29" s="3">
        <v>149.35400000000001</v>
      </c>
      <c r="F29" s="2" t="s">
        <v>75</v>
      </c>
      <c r="G29" s="17" t="s">
        <v>12</v>
      </c>
      <c r="H29" s="5" t="s">
        <v>484</v>
      </c>
      <c r="I29" s="5" t="s">
        <v>485</v>
      </c>
      <c r="J29" s="5" t="s">
        <v>484</v>
      </c>
      <c r="K29" s="5" t="s">
        <v>486</v>
      </c>
      <c r="L29" s="5" t="s">
        <v>487</v>
      </c>
      <c r="M29" s="5" t="s">
        <v>484</v>
      </c>
      <c r="N29" s="5" t="s">
        <v>486</v>
      </c>
      <c r="O29" s="5" t="s">
        <v>484</v>
      </c>
      <c r="P29" s="5" t="s">
        <v>484</v>
      </c>
      <c r="Q29" s="7">
        <v>39.695340502903221</v>
      </c>
      <c r="R29" s="8" t="s">
        <v>488</v>
      </c>
    </row>
    <row r="30" spans="1:18" ht="18" x14ac:dyDescent="0.2">
      <c r="A30" s="2" t="s">
        <v>76</v>
      </c>
      <c r="B30" s="2">
        <v>310351</v>
      </c>
      <c r="C30" s="2" t="s">
        <v>77</v>
      </c>
      <c r="D30" s="3">
        <v>19.223099999999999</v>
      </c>
      <c r="E30" s="3">
        <v>78.141800000000003</v>
      </c>
      <c r="F30" s="2" t="s">
        <v>67</v>
      </c>
      <c r="G30" s="17" t="s">
        <v>16</v>
      </c>
      <c r="H30" s="5" t="s">
        <v>484</v>
      </c>
      <c r="I30" s="5" t="s">
        <v>485</v>
      </c>
      <c r="J30" s="5" t="s">
        <v>484</v>
      </c>
      <c r="K30" s="5" t="s">
        <v>486</v>
      </c>
      <c r="L30" s="5" t="s">
        <v>487</v>
      </c>
      <c r="M30" s="5" t="s">
        <v>484</v>
      </c>
      <c r="N30" s="5" t="s">
        <v>486</v>
      </c>
      <c r="O30" s="5" t="s">
        <v>484</v>
      </c>
      <c r="P30" s="5" t="s">
        <v>484</v>
      </c>
      <c r="Q30" s="7">
        <v>0</v>
      </c>
      <c r="R30" s="8" t="s">
        <v>488</v>
      </c>
    </row>
    <row r="31" spans="1:18" ht="18" x14ac:dyDescent="0.2">
      <c r="A31" s="2" t="s">
        <v>78</v>
      </c>
      <c r="B31" s="2">
        <v>310354</v>
      </c>
      <c r="C31" s="2" t="s">
        <v>79</v>
      </c>
      <c r="D31" s="3">
        <v>1.8331</v>
      </c>
      <c r="E31" s="3">
        <v>113.502</v>
      </c>
      <c r="F31" s="2" t="s">
        <v>80</v>
      </c>
      <c r="G31" s="17" t="s">
        <v>12</v>
      </c>
      <c r="H31" s="5" t="s">
        <v>484</v>
      </c>
      <c r="I31" s="5" t="s">
        <v>485</v>
      </c>
      <c r="J31" s="5" t="s">
        <v>484</v>
      </c>
      <c r="K31" s="5" t="s">
        <v>486</v>
      </c>
      <c r="L31" s="5" t="s">
        <v>487</v>
      </c>
      <c r="M31" s="5" t="s">
        <v>484</v>
      </c>
      <c r="N31" s="5" t="s">
        <v>486</v>
      </c>
      <c r="O31" s="5" t="s">
        <v>484</v>
      </c>
      <c r="P31" s="5" t="s">
        <v>484</v>
      </c>
      <c r="Q31" s="7">
        <v>50.56818181818182</v>
      </c>
      <c r="R31" s="8" t="s">
        <v>488</v>
      </c>
    </row>
    <row r="32" spans="1:18" ht="18" x14ac:dyDescent="0.2">
      <c r="A32" s="2" t="s">
        <v>403</v>
      </c>
      <c r="B32" s="2">
        <v>310397</v>
      </c>
      <c r="C32" s="2" t="s">
        <v>404</v>
      </c>
      <c r="D32" s="3">
        <v>-33.692500000000003</v>
      </c>
      <c r="E32" s="3">
        <v>-53.358499999999999</v>
      </c>
      <c r="F32" s="2" t="s">
        <v>89</v>
      </c>
      <c r="G32" s="17" t="s">
        <v>184</v>
      </c>
      <c r="H32" s="5" t="s">
        <v>484</v>
      </c>
      <c r="I32" s="5" t="s">
        <v>485</v>
      </c>
      <c r="J32" s="5" t="s">
        <v>484</v>
      </c>
      <c r="K32" s="5" t="s">
        <v>486</v>
      </c>
      <c r="L32" s="5" t="s">
        <v>487</v>
      </c>
      <c r="M32" s="5" t="s">
        <v>484</v>
      </c>
      <c r="N32" s="5" t="s">
        <v>486</v>
      </c>
      <c r="O32" s="5" t="s">
        <v>484</v>
      </c>
      <c r="P32" s="5" t="s">
        <v>484</v>
      </c>
      <c r="Q32" s="7">
        <v>59.401709399487181</v>
      </c>
      <c r="R32" s="8" t="s">
        <v>488</v>
      </c>
    </row>
    <row r="33" spans="1:18" ht="18" x14ac:dyDescent="0.2">
      <c r="A33" s="2" t="s">
        <v>90</v>
      </c>
      <c r="B33" s="2">
        <v>310415</v>
      </c>
      <c r="C33" s="2" t="s">
        <v>91</v>
      </c>
      <c r="D33" s="3">
        <v>22.090800000000002</v>
      </c>
      <c r="E33" s="3">
        <v>121.428</v>
      </c>
      <c r="F33" s="2" t="s">
        <v>30</v>
      </c>
      <c r="G33" s="17" t="s">
        <v>16</v>
      </c>
      <c r="H33" s="5" t="s">
        <v>484</v>
      </c>
      <c r="I33" s="5" t="s">
        <v>485</v>
      </c>
      <c r="J33" s="5" t="s">
        <v>484</v>
      </c>
      <c r="K33" s="5" t="s">
        <v>486</v>
      </c>
      <c r="L33" s="5" t="s">
        <v>487</v>
      </c>
      <c r="M33" s="5" t="s">
        <v>484</v>
      </c>
      <c r="N33" s="5" t="s">
        <v>486</v>
      </c>
      <c r="O33" s="5" t="s">
        <v>484</v>
      </c>
      <c r="P33" s="5" t="s">
        <v>484</v>
      </c>
      <c r="Q33" s="7">
        <v>1.1904761904761905</v>
      </c>
      <c r="R33" s="8" t="s">
        <v>488</v>
      </c>
    </row>
    <row r="34" spans="1:18" ht="18" x14ac:dyDescent="0.2">
      <c r="A34" s="2" t="s">
        <v>95</v>
      </c>
      <c r="B34" s="2">
        <v>310428</v>
      </c>
      <c r="C34" s="2" t="s">
        <v>96</v>
      </c>
      <c r="D34" s="3">
        <v>-1.9622900000000001</v>
      </c>
      <c r="E34" s="3">
        <v>101.791</v>
      </c>
      <c r="F34" s="2" t="s">
        <v>11</v>
      </c>
      <c r="G34" s="17" t="s">
        <v>12</v>
      </c>
      <c r="H34" s="5" t="s">
        <v>484</v>
      </c>
      <c r="I34" s="5" t="s">
        <v>485</v>
      </c>
      <c r="J34" s="5" t="s">
        <v>484</v>
      </c>
      <c r="K34" s="5" t="s">
        <v>486</v>
      </c>
      <c r="L34" s="5" t="s">
        <v>487</v>
      </c>
      <c r="M34" s="5" t="s">
        <v>484</v>
      </c>
      <c r="N34" s="5" t="s">
        <v>486</v>
      </c>
      <c r="O34" s="5" t="s">
        <v>484</v>
      </c>
      <c r="P34" s="5" t="s">
        <v>484</v>
      </c>
      <c r="Q34" s="7">
        <v>80.051480052432439</v>
      </c>
      <c r="R34" s="8" t="s">
        <v>488</v>
      </c>
    </row>
    <row r="35" spans="1:18" ht="18" x14ac:dyDescent="0.2">
      <c r="A35" s="2" t="s">
        <v>103</v>
      </c>
      <c r="B35" s="2">
        <v>310446</v>
      </c>
      <c r="C35" s="2" t="s">
        <v>104</v>
      </c>
      <c r="D35" s="3">
        <v>1.97136</v>
      </c>
      <c r="E35" s="3">
        <v>110.96599999999999</v>
      </c>
      <c r="F35" s="2" t="s">
        <v>80</v>
      </c>
      <c r="G35" s="17" t="s">
        <v>16</v>
      </c>
      <c r="H35" s="5" t="s">
        <v>484</v>
      </c>
      <c r="I35" s="5" t="s">
        <v>485</v>
      </c>
      <c r="J35" s="5" t="s">
        <v>484</v>
      </c>
      <c r="K35" s="5" t="s">
        <v>486</v>
      </c>
      <c r="L35" s="5" t="s">
        <v>487</v>
      </c>
      <c r="M35" s="5" t="s">
        <v>484</v>
      </c>
      <c r="N35" s="5" t="s">
        <v>486</v>
      </c>
      <c r="O35" s="5" t="s">
        <v>484</v>
      </c>
      <c r="P35" s="5" t="s">
        <v>484</v>
      </c>
      <c r="Q35" s="7">
        <v>0</v>
      </c>
      <c r="R35" s="8" t="s">
        <v>488</v>
      </c>
    </row>
    <row r="36" spans="1:18" ht="18" x14ac:dyDescent="0.2">
      <c r="A36" s="2" t="s">
        <v>113</v>
      </c>
      <c r="B36" s="2">
        <v>310494</v>
      </c>
      <c r="C36" s="2" t="s">
        <v>114</v>
      </c>
      <c r="D36" s="3">
        <v>50.445399999999999</v>
      </c>
      <c r="E36" s="3">
        <v>6.8550800000000001</v>
      </c>
      <c r="F36" s="2" t="s">
        <v>115</v>
      </c>
      <c r="G36" s="17" t="s">
        <v>116</v>
      </c>
      <c r="H36" s="5" t="s">
        <v>484</v>
      </c>
      <c r="I36" s="5" t="s">
        <v>485</v>
      </c>
      <c r="J36" s="5" t="s">
        <v>484</v>
      </c>
      <c r="K36" s="5" t="s">
        <v>486</v>
      </c>
      <c r="L36" s="5" t="s">
        <v>487</v>
      </c>
      <c r="M36" s="5" t="s">
        <v>484</v>
      </c>
      <c r="N36" s="5" t="s">
        <v>486</v>
      </c>
      <c r="O36" s="5" t="s">
        <v>484</v>
      </c>
      <c r="P36" s="5" t="s">
        <v>484</v>
      </c>
      <c r="Q36" s="7">
        <v>0</v>
      </c>
      <c r="R36" s="8" t="s">
        <v>488</v>
      </c>
    </row>
    <row r="37" spans="1:18" ht="18" x14ac:dyDescent="0.2">
      <c r="A37" s="2" t="s">
        <v>405</v>
      </c>
      <c r="B37" s="2">
        <v>310510</v>
      </c>
      <c r="C37" s="2" t="s">
        <v>406</v>
      </c>
      <c r="D37" s="3">
        <v>-18.216799999999999</v>
      </c>
      <c r="E37" s="3">
        <v>178.7</v>
      </c>
      <c r="F37" s="2" t="s">
        <v>240</v>
      </c>
      <c r="G37" s="17" t="s">
        <v>184</v>
      </c>
      <c r="H37" s="5" t="s">
        <v>484</v>
      </c>
      <c r="I37" s="5" t="s">
        <v>485</v>
      </c>
      <c r="J37" s="5" t="s">
        <v>484</v>
      </c>
      <c r="K37" s="5" t="s">
        <v>486</v>
      </c>
      <c r="L37" s="5" t="s">
        <v>487</v>
      </c>
      <c r="M37" s="5" t="s">
        <v>484</v>
      </c>
      <c r="N37" s="5" t="s">
        <v>486</v>
      </c>
      <c r="O37" s="5" t="s">
        <v>484</v>
      </c>
      <c r="P37" s="5" t="s">
        <v>484</v>
      </c>
      <c r="Q37" s="7">
        <v>76.818181820000007</v>
      </c>
      <c r="R37" s="8" t="s">
        <v>488</v>
      </c>
    </row>
    <row r="38" spans="1:18" ht="18" x14ac:dyDescent="0.2">
      <c r="A38" s="2" t="s">
        <v>126</v>
      </c>
      <c r="B38" s="2">
        <v>310546</v>
      </c>
      <c r="C38" s="2" t="s">
        <v>127</v>
      </c>
      <c r="D38" s="3">
        <v>2.89662</v>
      </c>
      <c r="E38" s="3">
        <v>102.324</v>
      </c>
      <c r="F38" s="2" t="s">
        <v>80</v>
      </c>
      <c r="G38" s="17" t="s">
        <v>16</v>
      </c>
      <c r="H38" s="5" t="s">
        <v>484</v>
      </c>
      <c r="I38" s="5" t="s">
        <v>485</v>
      </c>
      <c r="J38" s="5" t="s">
        <v>484</v>
      </c>
      <c r="K38" s="5" t="s">
        <v>486</v>
      </c>
      <c r="L38" s="5" t="s">
        <v>487</v>
      </c>
      <c r="M38" s="5" t="s">
        <v>484</v>
      </c>
      <c r="N38" s="5" t="s">
        <v>486</v>
      </c>
      <c r="O38" s="5" t="s">
        <v>484</v>
      </c>
      <c r="P38" s="5" t="s">
        <v>484</v>
      </c>
      <c r="Q38" s="7">
        <v>0</v>
      </c>
      <c r="R38" s="8" t="s">
        <v>488</v>
      </c>
    </row>
    <row r="39" spans="1:18" ht="18" x14ac:dyDescent="0.2">
      <c r="A39" s="2" t="s">
        <v>407</v>
      </c>
      <c r="B39" s="2">
        <v>310588</v>
      </c>
      <c r="C39" s="2" t="s">
        <v>408</v>
      </c>
      <c r="D39" s="3">
        <v>1.1574500000000001</v>
      </c>
      <c r="E39" s="3">
        <v>23.707000000000001</v>
      </c>
      <c r="F39" s="2" t="s">
        <v>243</v>
      </c>
      <c r="G39" s="17" t="s">
        <v>12</v>
      </c>
      <c r="H39" s="5" t="s">
        <v>484</v>
      </c>
      <c r="I39" s="5" t="s">
        <v>485</v>
      </c>
      <c r="J39" s="5" t="s">
        <v>484</v>
      </c>
      <c r="K39" s="5" t="s">
        <v>486</v>
      </c>
      <c r="L39" s="5" t="s">
        <v>487</v>
      </c>
      <c r="M39" s="5" t="s">
        <v>484</v>
      </c>
      <c r="N39" s="5" t="s">
        <v>486</v>
      </c>
      <c r="O39" s="5" t="s">
        <v>484</v>
      </c>
      <c r="P39" s="5" t="s">
        <v>484</v>
      </c>
      <c r="Q39" s="7">
        <v>92.638888888888886</v>
      </c>
      <c r="R39" s="8" t="s">
        <v>488</v>
      </c>
    </row>
    <row r="40" spans="1:18" ht="18" x14ac:dyDescent="0.2">
      <c r="A40" s="2" t="s">
        <v>131</v>
      </c>
      <c r="B40" s="2">
        <v>310598</v>
      </c>
      <c r="C40" s="2" t="s">
        <v>132</v>
      </c>
      <c r="D40" s="3">
        <v>24.5428</v>
      </c>
      <c r="E40" s="3">
        <v>67.455600000000004</v>
      </c>
      <c r="F40" s="2" t="s">
        <v>83</v>
      </c>
      <c r="G40" s="17" t="s">
        <v>133</v>
      </c>
      <c r="H40" s="5" t="s">
        <v>484</v>
      </c>
      <c r="I40" s="5" t="s">
        <v>485</v>
      </c>
      <c r="J40" s="5" t="s">
        <v>484</v>
      </c>
      <c r="K40" s="5" t="s">
        <v>486</v>
      </c>
      <c r="L40" s="5" t="s">
        <v>487</v>
      </c>
      <c r="M40" s="5" t="s">
        <v>484</v>
      </c>
      <c r="N40" s="5" t="s">
        <v>486</v>
      </c>
      <c r="O40" s="5" t="s">
        <v>484</v>
      </c>
      <c r="P40" s="5" t="s">
        <v>484</v>
      </c>
      <c r="Q40" s="7">
        <v>14.705882355</v>
      </c>
      <c r="R40" s="8" t="s">
        <v>488</v>
      </c>
    </row>
    <row r="41" spans="1:18" ht="18" x14ac:dyDescent="0.2">
      <c r="A41" s="2" t="s">
        <v>479</v>
      </c>
      <c r="B41" s="2">
        <v>310645</v>
      </c>
      <c r="C41" s="2" t="s">
        <v>140</v>
      </c>
      <c r="D41" s="3">
        <v>9.2899999999999991</v>
      </c>
      <c r="E41" s="3">
        <v>-13.49</v>
      </c>
      <c r="F41" s="2" t="s">
        <v>110</v>
      </c>
      <c r="G41" s="17" t="s">
        <v>12</v>
      </c>
      <c r="H41" s="5" t="s">
        <v>484</v>
      </c>
      <c r="I41" s="5" t="s">
        <v>485</v>
      </c>
      <c r="J41" s="5" t="s">
        <v>484</v>
      </c>
      <c r="K41" s="5" t="s">
        <v>486</v>
      </c>
      <c r="L41" s="5" t="s">
        <v>487</v>
      </c>
      <c r="M41" s="5" t="s">
        <v>484</v>
      </c>
      <c r="N41" s="5" t="s">
        <v>486</v>
      </c>
      <c r="O41" s="5" t="s">
        <v>484</v>
      </c>
      <c r="P41" s="5" t="s">
        <v>484</v>
      </c>
      <c r="Q41" s="7">
        <v>63.80308880094595</v>
      </c>
      <c r="R41" s="8" t="s">
        <v>488</v>
      </c>
    </row>
    <row r="42" spans="1:18" ht="18" x14ac:dyDescent="0.2">
      <c r="A42" s="2" t="s">
        <v>409</v>
      </c>
      <c r="B42" s="2">
        <v>310670</v>
      </c>
      <c r="C42" s="2" t="s">
        <v>410</v>
      </c>
      <c r="D42" s="3">
        <v>44.430100000000003</v>
      </c>
      <c r="E42" s="3">
        <v>39.648699999999998</v>
      </c>
      <c r="F42" s="2" t="s">
        <v>329</v>
      </c>
      <c r="G42" s="17" t="s">
        <v>184</v>
      </c>
      <c r="H42" s="5" t="s">
        <v>484</v>
      </c>
      <c r="I42" s="5" t="s">
        <v>485</v>
      </c>
      <c r="J42" s="5" t="s">
        <v>484</v>
      </c>
      <c r="K42" s="5" t="s">
        <v>486</v>
      </c>
      <c r="L42" s="5" t="s">
        <v>487</v>
      </c>
      <c r="M42" s="5" t="s">
        <v>484</v>
      </c>
      <c r="N42" s="5" t="s">
        <v>486</v>
      </c>
      <c r="O42" s="5" t="s">
        <v>484</v>
      </c>
      <c r="P42" s="5" t="s">
        <v>484</v>
      </c>
      <c r="Q42" s="7">
        <v>85.595238094999999</v>
      </c>
      <c r="R42" s="8" t="s">
        <v>488</v>
      </c>
    </row>
    <row r="43" spans="1:18" ht="18" x14ac:dyDescent="0.2">
      <c r="A43" s="2" t="s">
        <v>141</v>
      </c>
      <c r="B43" s="2">
        <v>310687</v>
      </c>
      <c r="C43" s="2" t="s">
        <v>142</v>
      </c>
      <c r="D43" s="3">
        <v>15.661099999999999</v>
      </c>
      <c r="E43" s="3">
        <v>120.45099999999999</v>
      </c>
      <c r="F43" s="2" t="s">
        <v>27</v>
      </c>
      <c r="G43" s="17" t="s">
        <v>16</v>
      </c>
      <c r="H43" s="5" t="s">
        <v>484</v>
      </c>
      <c r="I43" s="5" t="s">
        <v>485</v>
      </c>
      <c r="J43" s="5" t="s">
        <v>484</v>
      </c>
      <c r="K43" s="5" t="s">
        <v>486</v>
      </c>
      <c r="L43" s="5" t="s">
        <v>487</v>
      </c>
      <c r="M43" s="5" t="s">
        <v>484</v>
      </c>
      <c r="N43" s="5" t="s">
        <v>486</v>
      </c>
      <c r="O43" s="5" t="s">
        <v>484</v>
      </c>
      <c r="P43" s="5" t="s">
        <v>484</v>
      </c>
      <c r="Q43" s="7">
        <v>72.368421052631575</v>
      </c>
      <c r="R43" s="8" t="s">
        <v>488</v>
      </c>
    </row>
    <row r="44" spans="1:18" ht="18" x14ac:dyDescent="0.2">
      <c r="A44" s="2" t="s">
        <v>411</v>
      </c>
      <c r="B44" s="2">
        <v>310702</v>
      </c>
      <c r="C44" s="2" t="s">
        <v>412</v>
      </c>
      <c r="D44" s="3">
        <v>29.26</v>
      </c>
      <c r="E44" s="3">
        <v>82.23</v>
      </c>
      <c r="F44" s="2" t="s">
        <v>147</v>
      </c>
      <c r="G44" s="17" t="s">
        <v>413</v>
      </c>
      <c r="H44" s="5" t="s">
        <v>484</v>
      </c>
      <c r="I44" s="5" t="s">
        <v>485</v>
      </c>
      <c r="J44" s="5" t="s">
        <v>484</v>
      </c>
      <c r="K44" s="5" t="s">
        <v>486</v>
      </c>
      <c r="L44" s="5" t="s">
        <v>487</v>
      </c>
      <c r="M44" s="5" t="s">
        <v>484</v>
      </c>
      <c r="N44" s="5" t="s">
        <v>486</v>
      </c>
      <c r="O44" s="5" t="s">
        <v>484</v>
      </c>
      <c r="P44" s="5" t="s">
        <v>484</v>
      </c>
      <c r="Q44" s="7">
        <v>85.294117647058826</v>
      </c>
      <c r="R44" s="8" t="s">
        <v>488</v>
      </c>
    </row>
    <row r="45" spans="1:18" ht="18" x14ac:dyDescent="0.2">
      <c r="A45" s="2" t="s">
        <v>145</v>
      </c>
      <c r="B45" s="2">
        <v>310703</v>
      </c>
      <c r="C45" s="2" t="s">
        <v>146</v>
      </c>
      <c r="D45" s="3">
        <v>27.445</v>
      </c>
      <c r="E45" s="3">
        <v>82.955799999999996</v>
      </c>
      <c r="F45" s="2" t="s">
        <v>147</v>
      </c>
      <c r="G45" s="17" t="s">
        <v>61</v>
      </c>
      <c r="H45" s="5" t="s">
        <v>484</v>
      </c>
      <c r="I45" s="5" t="s">
        <v>485</v>
      </c>
      <c r="J45" s="5" t="s">
        <v>484</v>
      </c>
      <c r="K45" s="5" t="s">
        <v>486</v>
      </c>
      <c r="L45" s="5" t="s">
        <v>487</v>
      </c>
      <c r="M45" s="5" t="s">
        <v>484</v>
      </c>
      <c r="N45" s="5" t="s">
        <v>486</v>
      </c>
      <c r="O45" s="5" t="s">
        <v>484</v>
      </c>
      <c r="P45" s="5" t="s">
        <v>484</v>
      </c>
      <c r="Q45" s="7">
        <v>0</v>
      </c>
      <c r="R45" s="8" t="s">
        <v>488</v>
      </c>
    </row>
    <row r="46" spans="1:18" ht="18" x14ac:dyDescent="0.2">
      <c r="A46" s="2" t="s">
        <v>414</v>
      </c>
      <c r="B46" s="2">
        <v>310723</v>
      </c>
      <c r="C46" s="2" t="s">
        <v>415</v>
      </c>
      <c r="D46" s="3">
        <v>39.175899999999999</v>
      </c>
      <c r="E46" s="3">
        <v>71.246700000000004</v>
      </c>
      <c r="F46" s="2" t="s">
        <v>416</v>
      </c>
      <c r="G46" s="17" t="s">
        <v>184</v>
      </c>
      <c r="H46" s="5" t="s">
        <v>484</v>
      </c>
      <c r="I46" s="5" t="s">
        <v>485</v>
      </c>
      <c r="J46" s="5" t="s">
        <v>484</v>
      </c>
      <c r="K46" s="5" t="s">
        <v>486</v>
      </c>
      <c r="L46" s="5" t="s">
        <v>487</v>
      </c>
      <c r="M46" s="5" t="s">
        <v>484</v>
      </c>
      <c r="N46" s="5" t="s">
        <v>486</v>
      </c>
      <c r="O46" s="5" t="s">
        <v>484</v>
      </c>
      <c r="P46" s="5" t="s">
        <v>484</v>
      </c>
      <c r="Q46" s="7">
        <v>95.5</v>
      </c>
      <c r="R46" s="8" t="s">
        <v>488</v>
      </c>
    </row>
    <row r="47" spans="1:18" ht="18" x14ac:dyDescent="0.2">
      <c r="A47" s="2" t="s">
        <v>154</v>
      </c>
      <c r="B47" s="2">
        <v>310724</v>
      </c>
      <c r="C47" s="2" t="s">
        <v>155</v>
      </c>
      <c r="D47" s="3">
        <v>38.002000000000002</v>
      </c>
      <c r="E47" s="3">
        <v>45.443600000000004</v>
      </c>
      <c r="F47" s="2" t="s">
        <v>156</v>
      </c>
      <c r="G47" s="17" t="s">
        <v>58</v>
      </c>
      <c r="H47" s="5" t="s">
        <v>484</v>
      </c>
      <c r="I47" s="5" t="s">
        <v>485</v>
      </c>
      <c r="J47" s="5" t="s">
        <v>484</v>
      </c>
      <c r="K47" s="5" t="s">
        <v>486</v>
      </c>
      <c r="L47" s="5" t="s">
        <v>487</v>
      </c>
      <c r="M47" s="5" t="s">
        <v>484</v>
      </c>
      <c r="N47" s="5" t="s">
        <v>486</v>
      </c>
      <c r="O47" s="5" t="s">
        <v>484</v>
      </c>
      <c r="P47" s="5" t="s">
        <v>484</v>
      </c>
      <c r="Q47" s="7">
        <v>55.980861244473687</v>
      </c>
      <c r="R47" s="8" t="s">
        <v>488</v>
      </c>
    </row>
    <row r="48" spans="1:18" ht="18" x14ac:dyDescent="0.2">
      <c r="A48" s="2" t="s">
        <v>417</v>
      </c>
      <c r="B48" s="2">
        <v>310747</v>
      </c>
      <c r="C48" s="2" t="s">
        <v>418</v>
      </c>
      <c r="D48" s="3">
        <v>28.853899999999999</v>
      </c>
      <c r="E48" s="3">
        <v>85.948999999999998</v>
      </c>
      <c r="F48" s="2" t="s">
        <v>147</v>
      </c>
      <c r="G48" s="17" t="s">
        <v>413</v>
      </c>
      <c r="H48" s="5" t="s">
        <v>484</v>
      </c>
      <c r="I48" s="5" t="s">
        <v>485</v>
      </c>
      <c r="J48" s="5" t="s">
        <v>484</v>
      </c>
      <c r="K48" s="5" t="s">
        <v>486</v>
      </c>
      <c r="L48" s="5" t="s">
        <v>487</v>
      </c>
      <c r="M48" s="5" t="s">
        <v>484</v>
      </c>
      <c r="N48" s="5" t="s">
        <v>486</v>
      </c>
      <c r="O48" s="5" t="s">
        <v>484</v>
      </c>
      <c r="P48" s="5" t="s">
        <v>484</v>
      </c>
      <c r="Q48" s="7">
        <v>70.512820512820511</v>
      </c>
      <c r="R48" s="8" t="s">
        <v>488</v>
      </c>
    </row>
    <row r="49" spans="1:18" ht="18" x14ac:dyDescent="0.2">
      <c r="A49" s="2" t="s">
        <v>157</v>
      </c>
      <c r="B49" s="2">
        <v>310757</v>
      </c>
      <c r="C49" s="2" t="s">
        <v>158</v>
      </c>
      <c r="D49" s="3">
        <v>29.050899999999999</v>
      </c>
      <c r="E49" s="3">
        <v>77.215100000000007</v>
      </c>
      <c r="F49" s="2" t="s">
        <v>67</v>
      </c>
      <c r="G49" s="17" t="s">
        <v>16</v>
      </c>
      <c r="H49" s="5" t="s">
        <v>484</v>
      </c>
      <c r="I49" s="5" t="s">
        <v>485</v>
      </c>
      <c r="J49" s="5" t="s">
        <v>484</v>
      </c>
      <c r="K49" s="5" t="s">
        <v>486</v>
      </c>
      <c r="L49" s="5" t="s">
        <v>487</v>
      </c>
      <c r="M49" s="5" t="s">
        <v>484</v>
      </c>
      <c r="N49" s="5" t="s">
        <v>486</v>
      </c>
      <c r="O49" s="5" t="s">
        <v>484</v>
      </c>
      <c r="P49" s="5" t="s">
        <v>484</v>
      </c>
      <c r="Q49" s="7">
        <v>0</v>
      </c>
      <c r="R49" s="8" t="s">
        <v>488</v>
      </c>
    </row>
    <row r="50" spans="1:18" ht="18" x14ac:dyDescent="0.2">
      <c r="A50" s="2" t="s">
        <v>473</v>
      </c>
      <c r="B50" s="2">
        <v>310767</v>
      </c>
      <c r="C50" s="2" t="s">
        <v>476</v>
      </c>
      <c r="D50" s="3">
        <v>47.661200000000001</v>
      </c>
      <c r="E50" s="3">
        <v>18.9556</v>
      </c>
      <c r="F50" s="2" t="s">
        <v>440</v>
      </c>
      <c r="G50" s="17" t="s">
        <v>184</v>
      </c>
      <c r="H50" s="5" t="s">
        <v>484</v>
      </c>
      <c r="I50" s="5" t="s">
        <v>485</v>
      </c>
      <c r="J50" s="5" t="s">
        <v>484</v>
      </c>
      <c r="K50" s="5" t="s">
        <v>486</v>
      </c>
      <c r="L50" s="5" t="s">
        <v>487</v>
      </c>
      <c r="M50" s="5" t="s">
        <v>484</v>
      </c>
      <c r="N50" s="5" t="s">
        <v>486</v>
      </c>
      <c r="O50" s="5" t="s">
        <v>484</v>
      </c>
      <c r="P50" s="5" t="s">
        <v>484</v>
      </c>
      <c r="Q50" s="7">
        <v>54.093567253684213</v>
      </c>
      <c r="R50" s="8" t="s">
        <v>488</v>
      </c>
    </row>
    <row r="51" spans="1:18" ht="18" x14ac:dyDescent="0.2">
      <c r="A51" s="2" t="s">
        <v>162</v>
      </c>
      <c r="B51" s="2">
        <v>310777</v>
      </c>
      <c r="C51" s="2" t="s">
        <v>163</v>
      </c>
      <c r="D51" s="3">
        <v>-10.088699999999999</v>
      </c>
      <c r="E51" s="3">
        <v>-76.208799999999997</v>
      </c>
      <c r="F51" s="2" t="s">
        <v>164</v>
      </c>
      <c r="G51" s="17" t="s">
        <v>12</v>
      </c>
      <c r="H51" s="5" t="s">
        <v>484</v>
      </c>
      <c r="I51" s="5" t="s">
        <v>485</v>
      </c>
      <c r="J51" s="5" t="s">
        <v>484</v>
      </c>
      <c r="K51" s="5" t="s">
        <v>486</v>
      </c>
      <c r="L51" s="5" t="s">
        <v>487</v>
      </c>
      <c r="M51" s="5" t="s">
        <v>484</v>
      </c>
      <c r="N51" s="5" t="s">
        <v>486</v>
      </c>
      <c r="O51" s="5" t="s">
        <v>484</v>
      </c>
      <c r="P51" s="5" t="s">
        <v>484</v>
      </c>
      <c r="Q51" s="7">
        <v>83.333333333333329</v>
      </c>
      <c r="R51" s="8" t="s">
        <v>488</v>
      </c>
    </row>
    <row r="52" spans="1:18" ht="18" x14ac:dyDescent="0.2">
      <c r="A52" s="2" t="s">
        <v>165</v>
      </c>
      <c r="B52" s="2">
        <v>310779</v>
      </c>
      <c r="C52" s="2" t="s">
        <v>166</v>
      </c>
      <c r="D52" s="3">
        <v>15.601900000000001</v>
      </c>
      <c r="E52" s="3">
        <v>-88.729200000000006</v>
      </c>
      <c r="F52" s="2" t="s">
        <v>167</v>
      </c>
      <c r="G52" s="17" t="s">
        <v>12</v>
      </c>
      <c r="H52" s="5" t="s">
        <v>484</v>
      </c>
      <c r="I52" s="5" t="s">
        <v>485</v>
      </c>
      <c r="J52" s="5" t="s">
        <v>484</v>
      </c>
      <c r="K52" s="5" t="s">
        <v>486</v>
      </c>
      <c r="L52" s="5" t="s">
        <v>487</v>
      </c>
      <c r="M52" s="5" t="s">
        <v>484</v>
      </c>
      <c r="N52" s="5" t="s">
        <v>486</v>
      </c>
      <c r="O52" s="5" t="s">
        <v>484</v>
      </c>
      <c r="P52" s="5" t="s">
        <v>484</v>
      </c>
      <c r="Q52" s="7">
        <v>84.883720930232556</v>
      </c>
      <c r="R52" s="8" t="s">
        <v>488</v>
      </c>
    </row>
    <row r="53" spans="1:18" ht="18" x14ac:dyDescent="0.2">
      <c r="A53" s="2" t="s">
        <v>168</v>
      </c>
      <c r="B53" s="2">
        <v>310788</v>
      </c>
      <c r="C53" s="2" t="s">
        <v>169</v>
      </c>
      <c r="D53" s="3">
        <v>31.301300000000001</v>
      </c>
      <c r="E53" s="3">
        <v>75.165599999999998</v>
      </c>
      <c r="F53" s="2" t="s">
        <v>67</v>
      </c>
      <c r="G53" s="17" t="s">
        <v>16</v>
      </c>
      <c r="H53" s="5" t="s">
        <v>484</v>
      </c>
      <c r="I53" s="5" t="s">
        <v>485</v>
      </c>
      <c r="J53" s="5" t="s">
        <v>484</v>
      </c>
      <c r="K53" s="5" t="s">
        <v>486</v>
      </c>
      <c r="L53" s="5" t="s">
        <v>487</v>
      </c>
      <c r="M53" s="5" t="s">
        <v>484</v>
      </c>
      <c r="N53" s="5" t="s">
        <v>486</v>
      </c>
      <c r="O53" s="5" t="s">
        <v>484</v>
      </c>
      <c r="P53" s="5" t="s">
        <v>484</v>
      </c>
      <c r="Q53" s="7">
        <v>3.9473684210526314</v>
      </c>
      <c r="R53" s="8" t="s">
        <v>488</v>
      </c>
    </row>
    <row r="54" spans="1:18" ht="18" x14ac:dyDescent="0.2">
      <c r="A54" s="2" t="s">
        <v>419</v>
      </c>
      <c r="B54" s="2">
        <v>310799</v>
      </c>
      <c r="C54" s="2" t="s">
        <v>420</v>
      </c>
      <c r="D54" s="3">
        <v>23.853400000000001</v>
      </c>
      <c r="E54" s="3">
        <v>122.08</v>
      </c>
      <c r="F54" s="2" t="s">
        <v>30</v>
      </c>
      <c r="G54" s="17" t="s">
        <v>255</v>
      </c>
      <c r="H54" s="5" t="s">
        <v>484</v>
      </c>
      <c r="I54" s="5" t="s">
        <v>485</v>
      </c>
      <c r="J54" s="5" t="s">
        <v>484</v>
      </c>
      <c r="K54" s="5" t="s">
        <v>486</v>
      </c>
      <c r="L54" s="5" t="s">
        <v>487</v>
      </c>
      <c r="M54" s="5" t="s">
        <v>484</v>
      </c>
      <c r="N54" s="5" t="s">
        <v>486</v>
      </c>
      <c r="O54" s="5" t="s">
        <v>484</v>
      </c>
      <c r="P54" s="5" t="s">
        <v>484</v>
      </c>
      <c r="Q54" s="7">
        <v>83.550724639347834</v>
      </c>
      <c r="R54" s="8" t="s">
        <v>488</v>
      </c>
    </row>
    <row r="55" spans="1:18" ht="18" x14ac:dyDescent="0.2">
      <c r="A55" s="2" t="s">
        <v>421</v>
      </c>
      <c r="B55" s="2">
        <v>310801</v>
      </c>
      <c r="C55" s="2" t="s">
        <v>422</v>
      </c>
      <c r="D55" s="3">
        <v>24.828700000000001</v>
      </c>
      <c r="E55" s="3">
        <v>119.557</v>
      </c>
      <c r="F55" s="2" t="s">
        <v>30</v>
      </c>
      <c r="G55" s="17" t="s">
        <v>255</v>
      </c>
      <c r="H55" s="5" t="s">
        <v>484</v>
      </c>
      <c r="I55" s="5" t="s">
        <v>485</v>
      </c>
      <c r="J55" s="5" t="s">
        <v>484</v>
      </c>
      <c r="K55" s="5" t="s">
        <v>486</v>
      </c>
      <c r="L55" s="5" t="s">
        <v>487</v>
      </c>
      <c r="M55" s="5" t="s">
        <v>484</v>
      </c>
      <c r="N55" s="5" t="s">
        <v>486</v>
      </c>
      <c r="O55" s="5" t="s">
        <v>484</v>
      </c>
      <c r="P55" s="5" t="s">
        <v>484</v>
      </c>
      <c r="Q55" s="7">
        <v>98.148148149999997</v>
      </c>
      <c r="R55" s="8" t="s">
        <v>488</v>
      </c>
    </row>
    <row r="56" spans="1:18" ht="18" x14ac:dyDescent="0.2">
      <c r="A56" s="2" t="s">
        <v>423</v>
      </c>
      <c r="B56" s="2">
        <v>310802</v>
      </c>
      <c r="C56" s="2" t="s">
        <v>424</v>
      </c>
      <c r="D56" s="3">
        <v>36.721899999999998</v>
      </c>
      <c r="E56" s="3">
        <v>138.22</v>
      </c>
      <c r="F56" s="2" t="s">
        <v>279</v>
      </c>
      <c r="G56" s="17" t="s">
        <v>184</v>
      </c>
      <c r="H56" s="5" t="s">
        <v>484</v>
      </c>
      <c r="I56" s="5" t="s">
        <v>485</v>
      </c>
      <c r="J56" s="5" t="s">
        <v>484</v>
      </c>
      <c r="K56" s="5" t="s">
        <v>486</v>
      </c>
      <c r="L56" s="5" t="s">
        <v>487</v>
      </c>
      <c r="M56" s="5" t="s">
        <v>484</v>
      </c>
      <c r="N56" s="5" t="s">
        <v>486</v>
      </c>
      <c r="O56" s="5" t="s">
        <v>484</v>
      </c>
      <c r="P56" s="5" t="s">
        <v>484</v>
      </c>
      <c r="Q56" s="7">
        <v>100</v>
      </c>
      <c r="R56" s="8" t="s">
        <v>488</v>
      </c>
    </row>
    <row r="57" spans="1:18" ht="18" x14ac:dyDescent="0.2">
      <c r="A57" s="2" t="s">
        <v>425</v>
      </c>
      <c r="B57" s="2">
        <v>310809</v>
      </c>
      <c r="C57" s="2" t="s">
        <v>426</v>
      </c>
      <c r="D57" s="3">
        <v>37.065600000000003</v>
      </c>
      <c r="E57" s="3">
        <v>125.92400000000001</v>
      </c>
      <c r="F57" s="2" t="s">
        <v>427</v>
      </c>
      <c r="G57" s="17" t="s">
        <v>255</v>
      </c>
      <c r="H57" s="5" t="s">
        <v>484</v>
      </c>
      <c r="I57" s="5" t="s">
        <v>485</v>
      </c>
      <c r="J57" s="5" t="s">
        <v>484</v>
      </c>
      <c r="K57" s="5" t="s">
        <v>486</v>
      </c>
      <c r="L57" s="5" t="s">
        <v>487</v>
      </c>
      <c r="M57" s="5" t="s">
        <v>484</v>
      </c>
      <c r="N57" s="5" t="s">
        <v>486</v>
      </c>
      <c r="O57" s="5" t="s">
        <v>484</v>
      </c>
      <c r="P57" s="5" t="s">
        <v>484</v>
      </c>
      <c r="Q57" s="7">
        <v>98.75</v>
      </c>
      <c r="R57" s="8" t="s">
        <v>488</v>
      </c>
    </row>
    <row r="58" spans="1:18" ht="18" x14ac:dyDescent="0.2">
      <c r="A58" s="2" t="s">
        <v>172</v>
      </c>
      <c r="B58" s="2">
        <v>310814</v>
      </c>
      <c r="C58" s="2" t="s">
        <v>173</v>
      </c>
      <c r="D58" s="3">
        <v>19.8263</v>
      </c>
      <c r="E58" s="3">
        <v>-72.100700000000003</v>
      </c>
      <c r="F58" s="2" t="s">
        <v>174</v>
      </c>
      <c r="G58" s="17" t="s">
        <v>12</v>
      </c>
      <c r="H58" s="5" t="s">
        <v>484</v>
      </c>
      <c r="I58" s="5" t="s">
        <v>485</v>
      </c>
      <c r="J58" s="5" t="s">
        <v>484</v>
      </c>
      <c r="K58" s="5" t="s">
        <v>486</v>
      </c>
      <c r="L58" s="5" t="s">
        <v>487</v>
      </c>
      <c r="M58" s="5" t="s">
        <v>484</v>
      </c>
      <c r="N58" s="5" t="s">
        <v>486</v>
      </c>
      <c r="O58" s="5" t="s">
        <v>484</v>
      </c>
      <c r="P58" s="5" t="s">
        <v>484</v>
      </c>
      <c r="Q58" s="7">
        <v>93.800322063043467</v>
      </c>
      <c r="R58" s="8" t="s">
        <v>488</v>
      </c>
    </row>
    <row r="59" spans="1:18" ht="18" x14ac:dyDescent="0.2">
      <c r="A59" s="2" t="s">
        <v>428</v>
      </c>
      <c r="B59" s="2">
        <v>310836</v>
      </c>
      <c r="C59" s="2" t="s">
        <v>429</v>
      </c>
      <c r="D59" s="3">
        <v>34.036799999999999</v>
      </c>
      <c r="E59" s="3">
        <v>-92.106899999999996</v>
      </c>
      <c r="F59" s="2" t="s">
        <v>19</v>
      </c>
      <c r="G59" s="17" t="s">
        <v>12</v>
      </c>
      <c r="H59" s="5" t="s">
        <v>484</v>
      </c>
      <c r="I59" s="5" t="s">
        <v>485</v>
      </c>
      <c r="J59" s="5" t="s">
        <v>484</v>
      </c>
      <c r="K59" s="5" t="s">
        <v>486</v>
      </c>
      <c r="L59" s="5" t="s">
        <v>487</v>
      </c>
      <c r="M59" s="5" t="s">
        <v>484</v>
      </c>
      <c r="N59" s="5" t="s">
        <v>486</v>
      </c>
      <c r="O59" s="5" t="s">
        <v>484</v>
      </c>
      <c r="P59" s="5" t="s">
        <v>484</v>
      </c>
      <c r="Q59" s="7">
        <v>26.029411764999999</v>
      </c>
      <c r="R59" s="8" t="s">
        <v>488</v>
      </c>
    </row>
    <row r="60" spans="1:18" ht="18" x14ac:dyDescent="0.2">
      <c r="A60" s="2" t="s">
        <v>430</v>
      </c>
      <c r="B60" s="2">
        <v>310861</v>
      </c>
      <c r="C60" s="2" t="s">
        <v>431</v>
      </c>
      <c r="D60" s="3">
        <v>35.226500000000001</v>
      </c>
      <c r="E60" s="3">
        <v>138.58600000000001</v>
      </c>
      <c r="F60" s="2" t="s">
        <v>279</v>
      </c>
      <c r="G60" s="17" t="s">
        <v>184</v>
      </c>
      <c r="H60" s="5" t="s">
        <v>484</v>
      </c>
      <c r="I60" s="5" t="s">
        <v>485</v>
      </c>
      <c r="J60" s="5" t="s">
        <v>484</v>
      </c>
      <c r="K60" s="5" t="s">
        <v>486</v>
      </c>
      <c r="L60" s="5" t="s">
        <v>487</v>
      </c>
      <c r="M60" s="5" t="s">
        <v>484</v>
      </c>
      <c r="N60" s="5" t="s">
        <v>486</v>
      </c>
      <c r="O60" s="5" t="s">
        <v>484</v>
      </c>
      <c r="P60" s="5" t="s">
        <v>484</v>
      </c>
      <c r="Q60" s="7">
        <v>96.428571428571431</v>
      </c>
      <c r="R60" s="8" t="s">
        <v>488</v>
      </c>
    </row>
    <row r="61" spans="1:18" ht="18" x14ac:dyDescent="0.2">
      <c r="A61" s="2" t="s">
        <v>432</v>
      </c>
      <c r="B61" s="2">
        <v>310879</v>
      </c>
      <c r="C61" s="2">
        <v>6360</v>
      </c>
      <c r="D61" s="3">
        <v>37.533000000000001</v>
      </c>
      <c r="E61" s="3">
        <v>43.5</v>
      </c>
      <c r="F61" s="2" t="s">
        <v>433</v>
      </c>
      <c r="G61" s="17" t="s">
        <v>184</v>
      </c>
      <c r="H61" s="5" t="s">
        <v>484</v>
      </c>
      <c r="I61" s="5" t="s">
        <v>485</v>
      </c>
      <c r="J61" s="5" t="s">
        <v>484</v>
      </c>
      <c r="K61" s="5" t="s">
        <v>486</v>
      </c>
      <c r="L61" s="5" t="s">
        <v>487</v>
      </c>
      <c r="M61" s="5" t="s">
        <v>484</v>
      </c>
      <c r="N61" s="5" t="s">
        <v>486</v>
      </c>
      <c r="O61" s="5" t="s">
        <v>484</v>
      </c>
      <c r="P61" s="5" t="s">
        <v>484</v>
      </c>
      <c r="Q61" s="7">
        <v>56.021505374677417</v>
      </c>
      <c r="R61" s="8" t="s">
        <v>488</v>
      </c>
    </row>
    <row r="62" spans="1:18" ht="18" x14ac:dyDescent="0.2">
      <c r="A62" s="2" t="s">
        <v>434</v>
      </c>
      <c r="B62" s="2">
        <v>310883</v>
      </c>
      <c r="C62" s="2" t="s">
        <v>435</v>
      </c>
      <c r="D62" s="3">
        <v>38.187199999999997</v>
      </c>
      <c r="E62" s="3">
        <v>138.71700000000001</v>
      </c>
      <c r="F62" s="2" t="s">
        <v>279</v>
      </c>
      <c r="G62" s="17" t="s">
        <v>184</v>
      </c>
      <c r="H62" s="5" t="s">
        <v>484</v>
      </c>
      <c r="I62" s="5" t="s">
        <v>485</v>
      </c>
      <c r="J62" s="5" t="s">
        <v>484</v>
      </c>
      <c r="K62" s="5" t="s">
        <v>486</v>
      </c>
      <c r="L62" s="5" t="s">
        <v>487</v>
      </c>
      <c r="M62" s="5" t="s">
        <v>484</v>
      </c>
      <c r="N62" s="5" t="s">
        <v>486</v>
      </c>
      <c r="O62" s="5" t="s">
        <v>484</v>
      </c>
      <c r="P62" s="5" t="s">
        <v>484</v>
      </c>
      <c r="Q62" s="7">
        <v>88.68421052631578</v>
      </c>
      <c r="R62" s="8" t="s">
        <v>488</v>
      </c>
    </row>
    <row r="63" spans="1:18" ht="18" x14ac:dyDescent="0.2">
      <c r="A63" s="2" t="s">
        <v>177</v>
      </c>
      <c r="B63" s="2">
        <v>310887</v>
      </c>
      <c r="C63" s="2" t="s">
        <v>178</v>
      </c>
      <c r="D63" s="3">
        <v>17.965</v>
      </c>
      <c r="E63" s="3">
        <v>96.809299999999993</v>
      </c>
      <c r="F63" s="2" t="s">
        <v>107</v>
      </c>
      <c r="G63" s="17" t="s">
        <v>12</v>
      </c>
      <c r="H63" s="5" t="s">
        <v>484</v>
      </c>
      <c r="I63" s="5" t="s">
        <v>485</v>
      </c>
      <c r="J63" s="5" t="s">
        <v>484</v>
      </c>
      <c r="K63" s="5" t="s">
        <v>486</v>
      </c>
      <c r="L63" s="5" t="s">
        <v>487</v>
      </c>
      <c r="M63" s="5" t="s">
        <v>484</v>
      </c>
      <c r="N63" s="5" t="s">
        <v>486</v>
      </c>
      <c r="O63" s="5" t="s">
        <v>484</v>
      </c>
      <c r="P63" s="5" t="s">
        <v>484</v>
      </c>
      <c r="Q63" s="7">
        <v>8.4586466186842095</v>
      </c>
      <c r="R63" s="8" t="s">
        <v>488</v>
      </c>
    </row>
    <row r="64" spans="1:18" ht="18" x14ac:dyDescent="0.2">
      <c r="A64" s="2" t="s">
        <v>181</v>
      </c>
      <c r="B64" s="2">
        <v>310906</v>
      </c>
      <c r="C64" s="2" t="s">
        <v>182</v>
      </c>
      <c r="D64" s="3">
        <v>43.073900000000002</v>
      </c>
      <c r="E64" s="3">
        <v>10.921900000000001</v>
      </c>
      <c r="F64" s="2" t="s">
        <v>183</v>
      </c>
      <c r="G64" s="17" t="s">
        <v>184</v>
      </c>
      <c r="H64" s="5" t="s">
        <v>484</v>
      </c>
      <c r="I64" s="5" t="s">
        <v>485</v>
      </c>
      <c r="J64" s="5" t="s">
        <v>484</v>
      </c>
      <c r="K64" s="5" t="s">
        <v>486</v>
      </c>
      <c r="L64" s="5" t="s">
        <v>487</v>
      </c>
      <c r="M64" s="5" t="s">
        <v>484</v>
      </c>
      <c r="N64" s="5" t="s">
        <v>486</v>
      </c>
      <c r="O64" s="5" t="s">
        <v>484</v>
      </c>
      <c r="P64" s="5" t="s">
        <v>484</v>
      </c>
      <c r="Q64" s="7">
        <v>91.550522649512203</v>
      </c>
      <c r="R64" s="8" t="s">
        <v>488</v>
      </c>
    </row>
    <row r="65" spans="1:18" ht="18" x14ac:dyDescent="0.2">
      <c r="A65" s="2" t="s">
        <v>185</v>
      </c>
      <c r="B65" s="2">
        <v>310910</v>
      </c>
      <c r="C65" s="2" t="s">
        <v>186</v>
      </c>
      <c r="D65" s="3">
        <v>24.237200000000001</v>
      </c>
      <c r="E65" s="3">
        <v>120.577</v>
      </c>
      <c r="F65" s="2" t="s">
        <v>30</v>
      </c>
      <c r="G65" s="17" t="s">
        <v>187</v>
      </c>
      <c r="H65" s="5" t="s">
        <v>484</v>
      </c>
      <c r="I65" s="5" t="s">
        <v>485</v>
      </c>
      <c r="J65" s="5" t="s">
        <v>484</v>
      </c>
      <c r="K65" s="5" t="s">
        <v>486</v>
      </c>
      <c r="L65" s="5" t="s">
        <v>487</v>
      </c>
      <c r="M65" s="5" t="s">
        <v>484</v>
      </c>
      <c r="N65" s="5" t="s">
        <v>486</v>
      </c>
      <c r="O65" s="5" t="s">
        <v>484</v>
      </c>
      <c r="P65" s="5" t="s">
        <v>484</v>
      </c>
      <c r="Q65" s="7">
        <v>43.633276741290317</v>
      </c>
      <c r="R65" s="8" t="s">
        <v>488</v>
      </c>
    </row>
    <row r="66" spans="1:18" ht="18" x14ac:dyDescent="0.2">
      <c r="A66" s="2" t="s">
        <v>193</v>
      </c>
      <c r="B66" s="2">
        <v>310950</v>
      </c>
      <c r="C66" s="2" t="s">
        <v>194</v>
      </c>
      <c r="D66" s="3">
        <v>22.614599999999999</v>
      </c>
      <c r="E66" s="3">
        <v>122.794</v>
      </c>
      <c r="F66" s="2" t="s">
        <v>30</v>
      </c>
      <c r="G66" s="17" t="s">
        <v>12</v>
      </c>
      <c r="H66" s="5" t="s">
        <v>484</v>
      </c>
      <c r="I66" s="5" t="s">
        <v>485</v>
      </c>
      <c r="J66" s="5" t="s">
        <v>484</v>
      </c>
      <c r="K66" s="5" t="s">
        <v>486</v>
      </c>
      <c r="L66" s="5" t="s">
        <v>487</v>
      </c>
      <c r="M66" s="5" t="s">
        <v>484</v>
      </c>
      <c r="N66" s="5" t="s">
        <v>486</v>
      </c>
      <c r="O66" s="5" t="s">
        <v>484</v>
      </c>
      <c r="P66" s="5" t="s">
        <v>484</v>
      </c>
      <c r="Q66" s="7">
        <v>89.596273289782602</v>
      </c>
      <c r="R66" s="8" t="s">
        <v>488</v>
      </c>
    </row>
    <row r="67" spans="1:18" ht="18" x14ac:dyDescent="0.2">
      <c r="A67" s="2" t="s">
        <v>195</v>
      </c>
      <c r="B67" s="2">
        <v>310958</v>
      </c>
      <c r="C67" s="2">
        <v>2</v>
      </c>
      <c r="D67" s="3">
        <v>34.5</v>
      </c>
      <c r="E67" s="3">
        <v>62</v>
      </c>
      <c r="F67" s="2" t="s">
        <v>57</v>
      </c>
      <c r="G67" s="17" t="s">
        <v>58</v>
      </c>
      <c r="H67" s="5" t="s">
        <v>484</v>
      </c>
      <c r="I67" s="5" t="s">
        <v>485</v>
      </c>
      <c r="J67" s="5" t="s">
        <v>484</v>
      </c>
      <c r="K67" s="5" t="s">
        <v>486</v>
      </c>
      <c r="L67" s="5" t="s">
        <v>487</v>
      </c>
      <c r="M67" s="5" t="s">
        <v>484</v>
      </c>
      <c r="N67" s="5" t="s">
        <v>486</v>
      </c>
      <c r="O67" s="5" t="s">
        <v>484</v>
      </c>
      <c r="P67" s="5" t="s">
        <v>484</v>
      </c>
      <c r="Q67" s="7">
        <v>97.826086956521749</v>
      </c>
      <c r="R67" s="8" t="s">
        <v>488</v>
      </c>
    </row>
    <row r="68" spans="1:18" ht="18" x14ac:dyDescent="0.2">
      <c r="A68" s="2" t="s">
        <v>436</v>
      </c>
      <c r="B68" s="2">
        <v>310965</v>
      </c>
      <c r="C68" s="2" t="s">
        <v>437</v>
      </c>
      <c r="D68" s="3">
        <v>39.168900000000001</v>
      </c>
      <c r="E68" s="3">
        <v>-8.8365100000000005</v>
      </c>
      <c r="F68" s="2" t="s">
        <v>312</v>
      </c>
      <c r="G68" s="17" t="s">
        <v>255</v>
      </c>
      <c r="H68" s="5" t="s">
        <v>484</v>
      </c>
      <c r="I68" s="5" t="s">
        <v>485</v>
      </c>
      <c r="J68" s="5" t="s">
        <v>484</v>
      </c>
      <c r="K68" s="5" t="s">
        <v>486</v>
      </c>
      <c r="L68" s="5" t="s">
        <v>487</v>
      </c>
      <c r="M68" s="5" t="s">
        <v>484</v>
      </c>
      <c r="N68" s="5" t="s">
        <v>486</v>
      </c>
      <c r="O68" s="5" t="s">
        <v>484</v>
      </c>
      <c r="P68" s="5" t="s">
        <v>484</v>
      </c>
      <c r="Q68" s="7">
        <v>100</v>
      </c>
      <c r="R68" s="8" t="s">
        <v>488</v>
      </c>
    </row>
    <row r="69" spans="1:18" ht="18" x14ac:dyDescent="0.2">
      <c r="A69" s="2" t="s">
        <v>438</v>
      </c>
      <c r="B69" s="2">
        <v>310984</v>
      </c>
      <c r="C69" s="2" t="s">
        <v>439</v>
      </c>
      <c r="D69" s="3">
        <v>46.382399999999997</v>
      </c>
      <c r="E69" s="3">
        <v>19.052</v>
      </c>
      <c r="F69" s="2" t="s">
        <v>440</v>
      </c>
      <c r="G69" s="17" t="s">
        <v>184</v>
      </c>
      <c r="H69" s="5" t="s">
        <v>484</v>
      </c>
      <c r="I69" s="5" t="s">
        <v>485</v>
      </c>
      <c r="J69" s="5" t="s">
        <v>484</v>
      </c>
      <c r="K69" s="5" t="s">
        <v>486</v>
      </c>
      <c r="L69" s="5" t="s">
        <v>487</v>
      </c>
      <c r="M69" s="5" t="s">
        <v>484</v>
      </c>
      <c r="N69" s="5" t="s">
        <v>486</v>
      </c>
      <c r="O69" s="5" t="s">
        <v>484</v>
      </c>
      <c r="P69" s="5" t="s">
        <v>484</v>
      </c>
      <c r="Q69" s="7">
        <v>88.17829457197675</v>
      </c>
      <c r="R69" s="8" t="s">
        <v>488</v>
      </c>
    </row>
    <row r="70" spans="1:18" ht="18" x14ac:dyDescent="0.2">
      <c r="A70" s="2" t="s">
        <v>441</v>
      </c>
      <c r="B70" s="2">
        <v>310997</v>
      </c>
      <c r="C70" s="2" t="s">
        <v>442</v>
      </c>
      <c r="D70" s="3">
        <v>38.42</v>
      </c>
      <c r="E70" s="3">
        <v>-9.1</v>
      </c>
      <c r="F70" s="2" t="s">
        <v>312</v>
      </c>
      <c r="G70" s="17" t="s">
        <v>184</v>
      </c>
      <c r="H70" s="5" t="s">
        <v>484</v>
      </c>
      <c r="I70" s="5" t="s">
        <v>485</v>
      </c>
      <c r="J70" s="5" t="s">
        <v>484</v>
      </c>
      <c r="K70" s="5" t="s">
        <v>486</v>
      </c>
      <c r="L70" s="5" t="s">
        <v>487</v>
      </c>
      <c r="M70" s="5" t="s">
        <v>484</v>
      </c>
      <c r="N70" s="5" t="s">
        <v>486</v>
      </c>
      <c r="O70" s="5" t="s">
        <v>484</v>
      </c>
      <c r="P70" s="5" t="s">
        <v>484</v>
      </c>
      <c r="Q70" s="7">
        <v>95.833333333333329</v>
      </c>
      <c r="R70" s="8" t="s">
        <v>488</v>
      </c>
    </row>
    <row r="71" spans="1:18" ht="18" x14ac:dyDescent="0.2">
      <c r="A71" s="2" t="s">
        <v>196</v>
      </c>
      <c r="B71" s="2">
        <v>310998</v>
      </c>
      <c r="C71" s="2" t="s">
        <v>197</v>
      </c>
      <c r="D71" s="3">
        <v>-17.350000000000001</v>
      </c>
      <c r="E71" s="3">
        <v>-63.4</v>
      </c>
      <c r="F71" s="2" t="s">
        <v>198</v>
      </c>
      <c r="G71" s="17" t="s">
        <v>12</v>
      </c>
      <c r="H71" s="5" t="s">
        <v>484</v>
      </c>
      <c r="I71" s="5" t="s">
        <v>485</v>
      </c>
      <c r="J71" s="5" t="s">
        <v>484</v>
      </c>
      <c r="K71" s="5" t="s">
        <v>486</v>
      </c>
      <c r="L71" s="5" t="s">
        <v>487</v>
      </c>
      <c r="M71" s="5" t="s">
        <v>484</v>
      </c>
      <c r="N71" s="5" t="s">
        <v>486</v>
      </c>
      <c r="O71" s="5" t="s">
        <v>484</v>
      </c>
      <c r="P71" s="5" t="s">
        <v>484</v>
      </c>
      <c r="Q71" s="7">
        <v>76.973684210526315</v>
      </c>
      <c r="R71" s="8" t="s">
        <v>488</v>
      </c>
    </row>
    <row r="72" spans="1:18" ht="18" x14ac:dyDescent="0.2">
      <c r="A72" s="2" t="s">
        <v>203</v>
      </c>
      <c r="B72" s="2">
        <v>311074</v>
      </c>
      <c r="C72" s="2" t="s">
        <v>204</v>
      </c>
      <c r="D72" s="3">
        <v>-8.15</v>
      </c>
      <c r="E72" s="3">
        <v>122.08799999999999</v>
      </c>
      <c r="F72" s="2" t="s">
        <v>11</v>
      </c>
      <c r="G72" s="17" t="s">
        <v>12</v>
      </c>
      <c r="H72" s="5" t="s">
        <v>484</v>
      </c>
      <c r="I72" s="5" t="s">
        <v>485</v>
      </c>
      <c r="J72" s="5" t="s">
        <v>484</v>
      </c>
      <c r="K72" s="5" t="s">
        <v>486</v>
      </c>
      <c r="L72" s="5" t="s">
        <v>487</v>
      </c>
      <c r="M72" s="5" t="s">
        <v>484</v>
      </c>
      <c r="N72" s="5" t="s">
        <v>486</v>
      </c>
      <c r="O72" s="5" t="s">
        <v>484</v>
      </c>
      <c r="P72" s="5" t="s">
        <v>484</v>
      </c>
      <c r="Q72" s="7">
        <v>92.708333333333329</v>
      </c>
      <c r="R72" s="8" t="s">
        <v>488</v>
      </c>
    </row>
    <row r="73" spans="1:18" ht="18" x14ac:dyDescent="0.2">
      <c r="A73" s="2" t="s">
        <v>443</v>
      </c>
      <c r="B73" s="2">
        <v>311078</v>
      </c>
      <c r="C73" s="2" t="s">
        <v>444</v>
      </c>
      <c r="D73" s="3">
        <v>36.156599999999997</v>
      </c>
      <c r="E73" s="3">
        <v>67.805499999999995</v>
      </c>
      <c r="F73" s="2" t="s">
        <v>57</v>
      </c>
      <c r="G73" s="17" t="s">
        <v>184</v>
      </c>
      <c r="H73" s="5" t="s">
        <v>484</v>
      </c>
      <c r="I73" s="5" t="s">
        <v>485</v>
      </c>
      <c r="J73" s="5" t="s">
        <v>484</v>
      </c>
      <c r="K73" s="5" t="s">
        <v>486</v>
      </c>
      <c r="L73" s="5" t="s">
        <v>487</v>
      </c>
      <c r="M73" s="5" t="s">
        <v>484</v>
      </c>
      <c r="N73" s="5" t="s">
        <v>486</v>
      </c>
      <c r="O73" s="5" t="s">
        <v>484</v>
      </c>
      <c r="P73" s="5" t="s">
        <v>484</v>
      </c>
      <c r="Q73" s="7">
        <v>94.505494503571427</v>
      </c>
      <c r="R73" s="8" t="s">
        <v>488</v>
      </c>
    </row>
    <row r="74" spans="1:18" ht="18" x14ac:dyDescent="0.2">
      <c r="A74" s="2" t="s">
        <v>208</v>
      </c>
      <c r="B74" s="2">
        <v>311113</v>
      </c>
      <c r="C74" s="2" t="s">
        <v>209</v>
      </c>
      <c r="D74" s="3">
        <v>24.297899999999998</v>
      </c>
      <c r="E74" s="3">
        <v>113.759</v>
      </c>
      <c r="F74" s="2" t="s">
        <v>210</v>
      </c>
      <c r="G74" s="17" t="s">
        <v>16</v>
      </c>
      <c r="H74" s="5" t="s">
        <v>484</v>
      </c>
      <c r="I74" s="5" t="s">
        <v>485</v>
      </c>
      <c r="J74" s="5" t="s">
        <v>484</v>
      </c>
      <c r="K74" s="5" t="s">
        <v>486</v>
      </c>
      <c r="L74" s="5" t="s">
        <v>487</v>
      </c>
      <c r="M74" s="5" t="s">
        <v>484</v>
      </c>
      <c r="N74" s="5" t="s">
        <v>486</v>
      </c>
      <c r="O74" s="5" t="s">
        <v>484</v>
      </c>
      <c r="P74" s="5" t="s">
        <v>484</v>
      </c>
      <c r="Q74" s="7">
        <v>2.0833333335000002</v>
      </c>
      <c r="R74" s="8" t="s">
        <v>488</v>
      </c>
    </row>
    <row r="75" spans="1:18" ht="18" x14ac:dyDescent="0.2">
      <c r="A75" s="2" t="s">
        <v>224</v>
      </c>
      <c r="B75" s="2">
        <v>311167</v>
      </c>
      <c r="C75" s="2" t="s">
        <v>225</v>
      </c>
      <c r="D75" s="3">
        <v>25.709299999999999</v>
      </c>
      <c r="E75" s="3">
        <v>121.297</v>
      </c>
      <c r="F75" s="2" t="s">
        <v>30</v>
      </c>
      <c r="G75" s="17" t="s">
        <v>16</v>
      </c>
      <c r="H75" s="5" t="s">
        <v>484</v>
      </c>
      <c r="I75" s="5" t="s">
        <v>485</v>
      </c>
      <c r="J75" s="5" t="s">
        <v>484</v>
      </c>
      <c r="K75" s="5" t="s">
        <v>486</v>
      </c>
      <c r="L75" s="5" t="s">
        <v>487</v>
      </c>
      <c r="M75" s="5" t="s">
        <v>484</v>
      </c>
      <c r="N75" s="5" t="s">
        <v>486</v>
      </c>
      <c r="O75" s="5" t="s">
        <v>484</v>
      </c>
      <c r="P75" s="5" t="s">
        <v>484</v>
      </c>
      <c r="Q75" s="7">
        <v>2.3809523810000002</v>
      </c>
      <c r="R75" s="8" t="s">
        <v>488</v>
      </c>
    </row>
    <row r="76" spans="1:18" ht="18" x14ac:dyDescent="0.2">
      <c r="A76" s="2" t="s">
        <v>445</v>
      </c>
      <c r="B76" s="2">
        <v>311185</v>
      </c>
      <c r="C76" s="2" t="s">
        <v>446</v>
      </c>
      <c r="D76" s="3">
        <v>39.314999999999998</v>
      </c>
      <c r="E76" s="3">
        <v>-3.4114100000000001</v>
      </c>
      <c r="F76" s="2" t="s">
        <v>381</v>
      </c>
      <c r="G76" s="17" t="s">
        <v>184</v>
      </c>
      <c r="H76" s="5" t="s">
        <v>484</v>
      </c>
      <c r="I76" s="5" t="s">
        <v>485</v>
      </c>
      <c r="J76" s="5" t="s">
        <v>484</v>
      </c>
      <c r="K76" s="5" t="s">
        <v>486</v>
      </c>
      <c r="L76" s="5" t="s">
        <v>487</v>
      </c>
      <c r="M76" s="5" t="s">
        <v>484</v>
      </c>
      <c r="N76" s="5" t="s">
        <v>486</v>
      </c>
      <c r="O76" s="5" t="s">
        <v>484</v>
      </c>
      <c r="P76" s="5" t="s">
        <v>484</v>
      </c>
      <c r="Q76" s="7">
        <v>98.571428571428569</v>
      </c>
      <c r="R76" s="8" t="s">
        <v>488</v>
      </c>
    </row>
    <row r="77" spans="1:18" ht="18" x14ac:dyDescent="0.2">
      <c r="A77" s="2" t="s">
        <v>232</v>
      </c>
      <c r="B77" s="2">
        <v>311206</v>
      </c>
      <c r="C77" s="2">
        <v>79</v>
      </c>
      <c r="D77" s="3">
        <v>4.8912399999999998</v>
      </c>
      <c r="E77" s="3">
        <v>-59.063699999999997</v>
      </c>
      <c r="F77" s="2" t="s">
        <v>99</v>
      </c>
      <c r="G77" s="17" t="s">
        <v>58</v>
      </c>
      <c r="H77" s="5" t="s">
        <v>484</v>
      </c>
      <c r="I77" s="5" t="s">
        <v>485</v>
      </c>
      <c r="J77" s="5" t="s">
        <v>484</v>
      </c>
      <c r="K77" s="5" t="s">
        <v>486</v>
      </c>
      <c r="L77" s="5" t="s">
        <v>487</v>
      </c>
      <c r="M77" s="5" t="s">
        <v>484</v>
      </c>
      <c r="N77" s="5" t="s">
        <v>486</v>
      </c>
      <c r="O77" s="5" t="s">
        <v>484</v>
      </c>
      <c r="P77" s="5" t="s">
        <v>484</v>
      </c>
      <c r="Q77" s="7">
        <v>13.809523807857143</v>
      </c>
      <c r="R77" s="8" t="s">
        <v>488</v>
      </c>
    </row>
    <row r="78" spans="1:18" ht="18" x14ac:dyDescent="0.2">
      <c r="A78" s="2" t="s">
        <v>233</v>
      </c>
      <c r="B78" s="2">
        <v>311236</v>
      </c>
      <c r="C78" s="2" t="s">
        <v>234</v>
      </c>
      <c r="D78" s="3">
        <v>-6.2951300000000003</v>
      </c>
      <c r="E78" s="3">
        <v>106.042</v>
      </c>
      <c r="F78" s="2" t="s">
        <v>11</v>
      </c>
      <c r="G78" s="17" t="s">
        <v>16</v>
      </c>
      <c r="H78" s="5" t="s">
        <v>484</v>
      </c>
      <c r="I78" s="5" t="s">
        <v>485</v>
      </c>
      <c r="J78" s="5" t="s">
        <v>484</v>
      </c>
      <c r="K78" s="5" t="s">
        <v>486</v>
      </c>
      <c r="L78" s="5" t="s">
        <v>487</v>
      </c>
      <c r="M78" s="5" t="s">
        <v>484</v>
      </c>
      <c r="N78" s="5" t="s">
        <v>486</v>
      </c>
      <c r="O78" s="5" t="s">
        <v>484</v>
      </c>
      <c r="P78" s="5" t="s">
        <v>484</v>
      </c>
      <c r="Q78" s="7">
        <v>0</v>
      </c>
      <c r="R78" s="8" t="s">
        <v>488</v>
      </c>
    </row>
    <row r="79" spans="1:18" ht="18" x14ac:dyDescent="0.2">
      <c r="A79" s="2" t="s">
        <v>235</v>
      </c>
      <c r="B79" s="2">
        <v>311249</v>
      </c>
      <c r="C79" s="2" t="s">
        <v>236</v>
      </c>
      <c r="D79" s="3">
        <v>17.733899999999998</v>
      </c>
      <c r="E79" s="3">
        <v>-69.710499999999996</v>
      </c>
      <c r="F79" s="2" t="s">
        <v>237</v>
      </c>
      <c r="G79" s="17" t="s">
        <v>16</v>
      </c>
      <c r="H79" s="5" t="s">
        <v>484</v>
      </c>
      <c r="I79" s="5" t="s">
        <v>485</v>
      </c>
      <c r="J79" s="5" t="s">
        <v>484</v>
      </c>
      <c r="K79" s="5" t="s">
        <v>486</v>
      </c>
      <c r="L79" s="5" t="s">
        <v>487</v>
      </c>
      <c r="M79" s="5" t="s">
        <v>484</v>
      </c>
      <c r="N79" s="5" t="s">
        <v>486</v>
      </c>
      <c r="O79" s="5" t="s">
        <v>484</v>
      </c>
      <c r="P79" s="5" t="s">
        <v>484</v>
      </c>
      <c r="Q79" s="7">
        <v>0</v>
      </c>
      <c r="R79" s="8" t="s">
        <v>488</v>
      </c>
    </row>
    <row r="80" spans="1:18" ht="18" x14ac:dyDescent="0.2">
      <c r="A80" s="2" t="s">
        <v>252</v>
      </c>
      <c r="B80" s="2">
        <v>311281</v>
      </c>
      <c r="C80" s="2" t="s">
        <v>253</v>
      </c>
      <c r="D80" s="3">
        <v>25.392099999999999</v>
      </c>
      <c r="E80" s="3">
        <v>89.108800000000002</v>
      </c>
      <c r="F80" s="2" t="s">
        <v>254</v>
      </c>
      <c r="G80" s="17" t="s">
        <v>255</v>
      </c>
      <c r="H80" s="5" t="s">
        <v>484</v>
      </c>
      <c r="I80" s="5" t="s">
        <v>485</v>
      </c>
      <c r="J80" s="5" t="s">
        <v>484</v>
      </c>
      <c r="K80" s="5" t="s">
        <v>486</v>
      </c>
      <c r="L80" s="5" t="s">
        <v>487</v>
      </c>
      <c r="M80" s="5" t="s">
        <v>484</v>
      </c>
      <c r="N80" s="5" t="s">
        <v>486</v>
      </c>
      <c r="O80" s="5" t="s">
        <v>484</v>
      </c>
      <c r="P80" s="5" t="s">
        <v>484</v>
      </c>
      <c r="Q80" s="7">
        <v>83.720930232558146</v>
      </c>
      <c r="R80" s="8" t="s">
        <v>488</v>
      </c>
    </row>
    <row r="81" spans="1:18" ht="18" x14ac:dyDescent="0.2">
      <c r="A81" s="2" t="s">
        <v>262</v>
      </c>
      <c r="B81" s="2">
        <v>311327</v>
      </c>
      <c r="C81" s="2" t="s">
        <v>263</v>
      </c>
      <c r="D81" s="3">
        <v>41.9741</v>
      </c>
      <c r="E81" s="3">
        <v>46.744700000000002</v>
      </c>
      <c r="F81" s="2" t="s">
        <v>156</v>
      </c>
      <c r="G81" s="17" t="s">
        <v>58</v>
      </c>
      <c r="H81" s="5" t="s">
        <v>484</v>
      </c>
      <c r="I81" s="5" t="s">
        <v>485</v>
      </c>
      <c r="J81" s="5" t="s">
        <v>484</v>
      </c>
      <c r="K81" s="5" t="s">
        <v>486</v>
      </c>
      <c r="L81" s="5" t="s">
        <v>487</v>
      </c>
      <c r="M81" s="5" t="s">
        <v>484</v>
      </c>
      <c r="N81" s="5" t="s">
        <v>486</v>
      </c>
      <c r="O81" s="5" t="s">
        <v>484</v>
      </c>
      <c r="P81" s="5" t="s">
        <v>484</v>
      </c>
      <c r="Q81" s="7">
        <v>35.079365078888884</v>
      </c>
      <c r="R81" s="8" t="s">
        <v>488</v>
      </c>
    </row>
    <row r="82" spans="1:18" ht="18" x14ac:dyDescent="0.2">
      <c r="A82" s="2" t="s">
        <v>447</v>
      </c>
      <c r="B82" s="2">
        <v>311383</v>
      </c>
      <c r="C82" s="2" t="s">
        <v>448</v>
      </c>
      <c r="D82" s="3">
        <v>27.632999999999999</v>
      </c>
      <c r="E82" s="3">
        <v>85.066999999999993</v>
      </c>
      <c r="F82" s="2" t="s">
        <v>147</v>
      </c>
      <c r="G82" s="17" t="s">
        <v>449</v>
      </c>
      <c r="H82" s="5" t="s">
        <v>484</v>
      </c>
      <c r="I82" s="5" t="s">
        <v>485</v>
      </c>
      <c r="J82" s="5" t="s">
        <v>484</v>
      </c>
      <c r="K82" s="5" t="s">
        <v>486</v>
      </c>
      <c r="L82" s="5" t="s">
        <v>487</v>
      </c>
      <c r="M82" s="5" t="s">
        <v>484</v>
      </c>
      <c r="N82" s="5" t="s">
        <v>486</v>
      </c>
      <c r="O82" s="5" t="s">
        <v>484</v>
      </c>
      <c r="P82" s="5" t="s">
        <v>484</v>
      </c>
      <c r="Q82" s="7">
        <v>88.095238094047616</v>
      </c>
      <c r="R82" s="8" t="s">
        <v>488</v>
      </c>
    </row>
    <row r="83" spans="1:18" ht="18" x14ac:dyDescent="0.2">
      <c r="A83" s="2" t="s">
        <v>264</v>
      </c>
      <c r="B83" s="2">
        <v>311385</v>
      </c>
      <c r="C83" s="2" t="s">
        <v>265</v>
      </c>
      <c r="D83" s="3">
        <v>23.271699999999999</v>
      </c>
      <c r="E83" s="3">
        <v>97.819699999999997</v>
      </c>
      <c r="F83" s="2" t="s">
        <v>107</v>
      </c>
      <c r="G83" s="17" t="s">
        <v>12</v>
      </c>
      <c r="H83" s="5" t="s">
        <v>484</v>
      </c>
      <c r="I83" s="5" t="s">
        <v>485</v>
      </c>
      <c r="J83" s="5" t="s">
        <v>484</v>
      </c>
      <c r="K83" s="5" t="s">
        <v>486</v>
      </c>
      <c r="L83" s="5" t="s">
        <v>487</v>
      </c>
      <c r="M83" s="5" t="s">
        <v>484</v>
      </c>
      <c r="N83" s="5" t="s">
        <v>486</v>
      </c>
      <c r="O83" s="5" t="s">
        <v>484</v>
      </c>
      <c r="P83" s="5" t="s">
        <v>484</v>
      </c>
      <c r="Q83" s="7">
        <v>20.972222222222221</v>
      </c>
      <c r="R83" s="8" t="s">
        <v>488</v>
      </c>
    </row>
    <row r="84" spans="1:18" ht="18" x14ac:dyDescent="0.2">
      <c r="A84" s="2" t="s">
        <v>450</v>
      </c>
      <c r="B84" s="2">
        <v>311393</v>
      </c>
      <c r="C84" s="2" t="s">
        <v>451</v>
      </c>
      <c r="D84" s="3">
        <v>39.792999999999999</v>
      </c>
      <c r="E84" s="3">
        <v>46.928199999999997</v>
      </c>
      <c r="F84" s="2" t="s">
        <v>156</v>
      </c>
      <c r="G84" s="17" t="s">
        <v>184</v>
      </c>
      <c r="H84" s="5" t="s">
        <v>484</v>
      </c>
      <c r="I84" s="5" t="s">
        <v>485</v>
      </c>
      <c r="J84" s="5" t="s">
        <v>484</v>
      </c>
      <c r="K84" s="5" t="s">
        <v>486</v>
      </c>
      <c r="L84" s="5" t="s">
        <v>487</v>
      </c>
      <c r="M84" s="5" t="s">
        <v>484</v>
      </c>
      <c r="N84" s="5" t="s">
        <v>486</v>
      </c>
      <c r="O84" s="5" t="s">
        <v>484</v>
      </c>
      <c r="P84" s="5" t="s">
        <v>484</v>
      </c>
      <c r="Q84" s="7">
        <v>100</v>
      </c>
      <c r="R84" s="8" t="s">
        <v>488</v>
      </c>
    </row>
    <row r="85" spans="1:18" ht="18" x14ac:dyDescent="0.2">
      <c r="A85" s="2" t="s">
        <v>268</v>
      </c>
      <c r="B85" s="2">
        <v>311423</v>
      </c>
      <c r="C85" s="2" t="s">
        <v>269</v>
      </c>
      <c r="D85" s="3">
        <v>17.283999999999999</v>
      </c>
      <c r="E85" s="3">
        <v>121.447</v>
      </c>
      <c r="F85" s="2" t="s">
        <v>27</v>
      </c>
      <c r="G85" s="17" t="s">
        <v>16</v>
      </c>
      <c r="H85" s="5" t="s">
        <v>484</v>
      </c>
      <c r="I85" s="5" t="s">
        <v>485</v>
      </c>
      <c r="J85" s="5" t="s">
        <v>484</v>
      </c>
      <c r="K85" s="5" t="s">
        <v>486</v>
      </c>
      <c r="L85" s="5" t="s">
        <v>487</v>
      </c>
      <c r="M85" s="5" t="s">
        <v>484</v>
      </c>
      <c r="N85" s="5" t="s">
        <v>486</v>
      </c>
      <c r="O85" s="5" t="s">
        <v>484</v>
      </c>
      <c r="P85" s="5" t="s">
        <v>484</v>
      </c>
      <c r="Q85" s="7">
        <v>0</v>
      </c>
      <c r="R85" s="8" t="s">
        <v>488</v>
      </c>
    </row>
    <row r="86" spans="1:18" ht="18" x14ac:dyDescent="0.2">
      <c r="A86" s="2" t="s">
        <v>452</v>
      </c>
      <c r="B86" s="2">
        <v>311497</v>
      </c>
      <c r="C86" s="2" t="s">
        <v>453</v>
      </c>
      <c r="D86" s="3">
        <v>39.500399999999999</v>
      </c>
      <c r="E86" s="3">
        <v>115.471</v>
      </c>
      <c r="F86" s="2" t="s">
        <v>36</v>
      </c>
      <c r="G86" s="17" t="s">
        <v>184</v>
      </c>
      <c r="H86" s="5" t="s">
        <v>484</v>
      </c>
      <c r="I86" s="5" t="s">
        <v>485</v>
      </c>
      <c r="J86" s="5" t="s">
        <v>484</v>
      </c>
      <c r="K86" s="5" t="s">
        <v>486</v>
      </c>
      <c r="L86" s="5" t="s">
        <v>487</v>
      </c>
      <c r="M86" s="5" t="s">
        <v>484</v>
      </c>
      <c r="N86" s="5" t="s">
        <v>486</v>
      </c>
      <c r="O86" s="5" t="s">
        <v>484</v>
      </c>
      <c r="P86" s="5" t="s">
        <v>484</v>
      </c>
      <c r="Q86" s="7">
        <v>75</v>
      </c>
      <c r="R86" s="8" t="s">
        <v>488</v>
      </c>
    </row>
    <row r="87" spans="1:18" ht="18" x14ac:dyDescent="0.2">
      <c r="A87" s="2" t="s">
        <v>454</v>
      </c>
      <c r="B87" s="2">
        <v>311532</v>
      </c>
      <c r="C87" s="2" t="s">
        <v>455</v>
      </c>
      <c r="D87" s="3">
        <v>39.982999999999997</v>
      </c>
      <c r="E87" s="3">
        <v>42.567</v>
      </c>
      <c r="F87" s="2" t="s">
        <v>433</v>
      </c>
      <c r="G87" s="17" t="s">
        <v>184</v>
      </c>
      <c r="H87" s="5" t="s">
        <v>484</v>
      </c>
      <c r="I87" s="5" t="s">
        <v>485</v>
      </c>
      <c r="J87" s="5" t="s">
        <v>484</v>
      </c>
      <c r="K87" s="5" t="s">
        <v>486</v>
      </c>
      <c r="L87" s="5" t="s">
        <v>487</v>
      </c>
      <c r="M87" s="5" t="s">
        <v>484</v>
      </c>
      <c r="N87" s="5" t="s">
        <v>486</v>
      </c>
      <c r="O87" s="5" t="s">
        <v>484</v>
      </c>
      <c r="P87" s="5" t="s">
        <v>484</v>
      </c>
      <c r="Q87" s="7">
        <v>94.658119655897423</v>
      </c>
      <c r="R87" s="8" t="s">
        <v>488</v>
      </c>
    </row>
    <row r="88" spans="1:18" ht="18" x14ac:dyDescent="0.2">
      <c r="A88" s="2" t="s">
        <v>456</v>
      </c>
      <c r="B88" s="2">
        <v>311537</v>
      </c>
      <c r="C88" s="2" t="s">
        <v>457</v>
      </c>
      <c r="D88" s="3">
        <v>35.677799999999998</v>
      </c>
      <c r="E88" s="3">
        <v>138.023</v>
      </c>
      <c r="F88" s="2" t="s">
        <v>279</v>
      </c>
      <c r="G88" s="17" t="s">
        <v>184</v>
      </c>
      <c r="H88" s="5" t="s">
        <v>484</v>
      </c>
      <c r="I88" s="5" t="s">
        <v>485</v>
      </c>
      <c r="J88" s="5" t="s">
        <v>484</v>
      </c>
      <c r="K88" s="5" t="s">
        <v>486</v>
      </c>
      <c r="L88" s="5" t="s">
        <v>487</v>
      </c>
      <c r="M88" s="5" t="s">
        <v>484</v>
      </c>
      <c r="N88" s="5" t="s">
        <v>486</v>
      </c>
      <c r="O88" s="5" t="s">
        <v>484</v>
      </c>
      <c r="P88" s="5" t="s">
        <v>484</v>
      </c>
      <c r="Q88" s="7">
        <v>70.588235293235286</v>
      </c>
      <c r="R88" s="8" t="s">
        <v>488</v>
      </c>
    </row>
    <row r="89" spans="1:18" ht="18" x14ac:dyDescent="0.2">
      <c r="A89" s="2" t="s">
        <v>296</v>
      </c>
      <c r="B89" s="2">
        <v>311576</v>
      </c>
      <c r="C89" s="2" t="s">
        <v>297</v>
      </c>
      <c r="D89" s="3">
        <v>23.492999999999999</v>
      </c>
      <c r="E89" s="3">
        <v>90.849000000000004</v>
      </c>
      <c r="F89" s="2" t="s">
        <v>254</v>
      </c>
      <c r="G89" s="17" t="s">
        <v>61</v>
      </c>
      <c r="H89" s="5" t="s">
        <v>484</v>
      </c>
      <c r="I89" s="5" t="s">
        <v>485</v>
      </c>
      <c r="J89" s="5" t="s">
        <v>484</v>
      </c>
      <c r="K89" s="5" t="s">
        <v>486</v>
      </c>
      <c r="L89" s="5" t="s">
        <v>487</v>
      </c>
      <c r="M89" s="5" t="s">
        <v>484</v>
      </c>
      <c r="N89" s="5" t="s">
        <v>486</v>
      </c>
      <c r="O89" s="5" t="s">
        <v>484</v>
      </c>
      <c r="P89" s="5" t="s">
        <v>484</v>
      </c>
      <c r="Q89" s="7">
        <v>2.0833333335000002</v>
      </c>
      <c r="R89" s="8" t="s">
        <v>488</v>
      </c>
    </row>
    <row r="90" spans="1:18" ht="18" x14ac:dyDescent="0.2">
      <c r="A90" s="2" t="s">
        <v>300</v>
      </c>
      <c r="B90" s="2">
        <v>311596</v>
      </c>
      <c r="C90" s="2" t="s">
        <v>301</v>
      </c>
      <c r="D90" s="3">
        <v>9.0902700000000003</v>
      </c>
      <c r="E90" s="3">
        <v>-11.806100000000001</v>
      </c>
      <c r="F90" s="2" t="s">
        <v>302</v>
      </c>
      <c r="G90" s="17" t="s">
        <v>61</v>
      </c>
      <c r="H90" s="5" t="s">
        <v>484</v>
      </c>
      <c r="I90" s="5" t="s">
        <v>485</v>
      </c>
      <c r="J90" s="5" t="s">
        <v>484</v>
      </c>
      <c r="K90" s="5" t="s">
        <v>486</v>
      </c>
      <c r="L90" s="5" t="s">
        <v>487</v>
      </c>
      <c r="M90" s="5" t="s">
        <v>484</v>
      </c>
      <c r="N90" s="5" t="s">
        <v>486</v>
      </c>
      <c r="O90" s="5" t="s">
        <v>484</v>
      </c>
      <c r="P90" s="5" t="s">
        <v>484</v>
      </c>
      <c r="Q90" s="7">
        <v>28.75</v>
      </c>
      <c r="R90" s="8" t="s">
        <v>488</v>
      </c>
    </row>
    <row r="91" spans="1:18" ht="18" x14ac:dyDescent="0.2">
      <c r="A91" s="2" t="s">
        <v>303</v>
      </c>
      <c r="B91" s="2">
        <v>311600</v>
      </c>
      <c r="C91" s="2" t="s">
        <v>304</v>
      </c>
      <c r="D91" s="3">
        <v>26.504300000000001</v>
      </c>
      <c r="E91" s="3">
        <v>90.556200000000004</v>
      </c>
      <c r="F91" s="2" t="s">
        <v>153</v>
      </c>
      <c r="G91" s="17" t="s">
        <v>305</v>
      </c>
      <c r="H91" s="5" t="s">
        <v>484</v>
      </c>
      <c r="I91" s="5" t="s">
        <v>485</v>
      </c>
      <c r="J91" s="5" t="s">
        <v>484</v>
      </c>
      <c r="K91" s="5" t="s">
        <v>486</v>
      </c>
      <c r="L91" s="5" t="s">
        <v>487</v>
      </c>
      <c r="M91" s="5" t="s">
        <v>484</v>
      </c>
      <c r="N91" s="5" t="s">
        <v>486</v>
      </c>
      <c r="O91" s="5" t="s">
        <v>484</v>
      </c>
      <c r="P91" s="5" t="s">
        <v>484</v>
      </c>
      <c r="Q91" s="7">
        <v>80.357142857142861</v>
      </c>
      <c r="R91" s="8" t="s">
        <v>488</v>
      </c>
    </row>
    <row r="92" spans="1:18" ht="18" x14ac:dyDescent="0.2">
      <c r="A92" s="2" t="s">
        <v>458</v>
      </c>
      <c r="B92" s="2">
        <v>311620</v>
      </c>
      <c r="C92" s="2" t="s">
        <v>459</v>
      </c>
      <c r="D92" s="3">
        <v>38.761299999999999</v>
      </c>
      <c r="E92" s="3">
        <v>-8.0313400000000001</v>
      </c>
      <c r="F92" s="2" t="s">
        <v>57</v>
      </c>
      <c r="G92" s="17" t="s">
        <v>184</v>
      </c>
      <c r="H92" s="5" t="s">
        <v>484</v>
      </c>
      <c r="I92" s="5" t="s">
        <v>485</v>
      </c>
      <c r="J92" s="5" t="s">
        <v>484</v>
      </c>
      <c r="K92" s="5" t="s">
        <v>486</v>
      </c>
      <c r="L92" s="5" t="s">
        <v>487</v>
      </c>
      <c r="M92" s="5" t="s">
        <v>484</v>
      </c>
      <c r="N92" s="5" t="s">
        <v>486</v>
      </c>
      <c r="O92" s="5" t="s">
        <v>484</v>
      </c>
      <c r="P92" s="5" t="s">
        <v>484</v>
      </c>
      <c r="Q92" s="7">
        <v>44.916267943636363</v>
      </c>
      <c r="R92" s="8" t="s">
        <v>488</v>
      </c>
    </row>
    <row r="93" spans="1:18" ht="18" x14ac:dyDescent="0.2">
      <c r="A93" s="2" t="s">
        <v>460</v>
      </c>
      <c r="B93" s="2">
        <v>311642</v>
      </c>
      <c r="C93" s="2" t="s">
        <v>461</v>
      </c>
      <c r="D93" s="3">
        <v>-8.4915400000000005</v>
      </c>
      <c r="E93" s="3">
        <v>122.598</v>
      </c>
      <c r="F93" s="2" t="s">
        <v>102</v>
      </c>
      <c r="G93" s="17" t="s">
        <v>12</v>
      </c>
      <c r="H93" s="5" t="s">
        <v>484</v>
      </c>
      <c r="I93" s="5" t="s">
        <v>485</v>
      </c>
      <c r="J93" s="5" t="s">
        <v>484</v>
      </c>
      <c r="K93" s="5" t="s">
        <v>486</v>
      </c>
      <c r="L93" s="5" t="s">
        <v>487</v>
      </c>
      <c r="M93" s="5" t="s">
        <v>484</v>
      </c>
      <c r="N93" s="5" t="s">
        <v>486</v>
      </c>
      <c r="O93" s="5" t="s">
        <v>484</v>
      </c>
      <c r="P93" s="5" t="s">
        <v>484</v>
      </c>
      <c r="Q93" s="7">
        <v>97.872340425531917</v>
      </c>
      <c r="R93" s="8" t="s">
        <v>488</v>
      </c>
    </row>
    <row r="94" spans="1:18" ht="18" x14ac:dyDescent="0.2">
      <c r="A94" s="2" t="s">
        <v>313</v>
      </c>
      <c r="B94" s="2">
        <v>311643</v>
      </c>
      <c r="C94" s="2" t="s">
        <v>314</v>
      </c>
      <c r="D94" s="3">
        <v>2.7344499999999998</v>
      </c>
      <c r="E94" s="3">
        <v>110.203</v>
      </c>
      <c r="F94" s="2" t="s">
        <v>11</v>
      </c>
      <c r="G94" s="17" t="s">
        <v>12</v>
      </c>
      <c r="H94" s="5" t="s">
        <v>484</v>
      </c>
      <c r="I94" s="5" t="s">
        <v>485</v>
      </c>
      <c r="J94" s="5" t="s">
        <v>484</v>
      </c>
      <c r="K94" s="5" t="s">
        <v>486</v>
      </c>
      <c r="L94" s="5" t="s">
        <v>487</v>
      </c>
      <c r="M94" s="5" t="s">
        <v>484</v>
      </c>
      <c r="N94" s="5" t="s">
        <v>486</v>
      </c>
      <c r="O94" s="5" t="s">
        <v>484</v>
      </c>
      <c r="P94" s="5" t="s">
        <v>484</v>
      </c>
      <c r="Q94" s="7">
        <v>22.222222219999999</v>
      </c>
      <c r="R94" s="8" t="s">
        <v>488</v>
      </c>
    </row>
    <row r="95" spans="1:18" ht="18" x14ac:dyDescent="0.2">
      <c r="A95" s="2" t="s">
        <v>321</v>
      </c>
      <c r="B95" s="2">
        <v>311667</v>
      </c>
      <c r="C95" s="2" t="s">
        <v>322</v>
      </c>
      <c r="D95" s="3">
        <v>17.171600000000002</v>
      </c>
      <c r="E95" s="3">
        <v>-2.37513</v>
      </c>
      <c r="F95" s="2" t="s">
        <v>254</v>
      </c>
      <c r="G95" s="17" t="s">
        <v>61</v>
      </c>
      <c r="H95" s="5" t="s">
        <v>484</v>
      </c>
      <c r="I95" s="5" t="s">
        <v>485</v>
      </c>
      <c r="J95" s="5" t="s">
        <v>484</v>
      </c>
      <c r="K95" s="5" t="s">
        <v>486</v>
      </c>
      <c r="L95" s="5" t="s">
        <v>487</v>
      </c>
      <c r="M95" s="5" t="s">
        <v>484</v>
      </c>
      <c r="N95" s="5" t="s">
        <v>486</v>
      </c>
      <c r="O95" s="5" t="s">
        <v>484</v>
      </c>
      <c r="P95" s="5" t="s">
        <v>484</v>
      </c>
      <c r="Q95" s="7">
        <v>27.5</v>
      </c>
      <c r="R95" s="8" t="s">
        <v>488</v>
      </c>
    </row>
    <row r="96" spans="1:18" ht="18" x14ac:dyDescent="0.2">
      <c r="A96" s="2" t="s">
        <v>325</v>
      </c>
      <c r="B96" s="2">
        <v>311669</v>
      </c>
      <c r="C96" s="2" t="s">
        <v>326</v>
      </c>
      <c r="D96" s="3">
        <v>35</v>
      </c>
      <c r="E96" s="3">
        <v>72.5</v>
      </c>
      <c r="F96" s="2" t="s">
        <v>83</v>
      </c>
      <c r="G96" s="17" t="s">
        <v>120</v>
      </c>
      <c r="H96" s="5" t="s">
        <v>484</v>
      </c>
      <c r="I96" s="5" t="s">
        <v>485</v>
      </c>
      <c r="J96" s="5" t="s">
        <v>484</v>
      </c>
      <c r="K96" s="5" t="s">
        <v>486</v>
      </c>
      <c r="L96" s="5" t="s">
        <v>487</v>
      </c>
      <c r="M96" s="5" t="s">
        <v>484</v>
      </c>
      <c r="N96" s="5" t="s">
        <v>486</v>
      </c>
      <c r="O96" s="5" t="s">
        <v>484</v>
      </c>
      <c r="P96" s="5" t="s">
        <v>484</v>
      </c>
      <c r="Q96" s="7">
        <v>0</v>
      </c>
      <c r="R96" s="8" t="s">
        <v>488</v>
      </c>
    </row>
    <row r="97" spans="1:18" ht="18" x14ac:dyDescent="0.2">
      <c r="A97" s="2" t="s">
        <v>464</v>
      </c>
      <c r="B97" s="2">
        <v>311685</v>
      </c>
      <c r="C97" s="2" t="s">
        <v>465</v>
      </c>
      <c r="D97" s="3">
        <v>43.630699999999997</v>
      </c>
      <c r="E97" s="3">
        <v>132.363</v>
      </c>
      <c r="F97" s="2" t="s">
        <v>136</v>
      </c>
      <c r="G97" s="17" t="s">
        <v>184</v>
      </c>
      <c r="H97" s="5" t="s">
        <v>484</v>
      </c>
      <c r="I97" s="5" t="s">
        <v>485</v>
      </c>
      <c r="J97" s="5" t="s">
        <v>484</v>
      </c>
      <c r="K97" s="5" t="s">
        <v>486</v>
      </c>
      <c r="L97" s="5" t="s">
        <v>487</v>
      </c>
      <c r="M97" s="5" t="s">
        <v>484</v>
      </c>
      <c r="N97" s="5" t="s">
        <v>486</v>
      </c>
      <c r="O97" s="5" t="s">
        <v>484</v>
      </c>
      <c r="P97" s="5" t="s">
        <v>484</v>
      </c>
      <c r="Q97" s="7">
        <v>97.037037038888883</v>
      </c>
      <c r="R97" s="8" t="s">
        <v>488</v>
      </c>
    </row>
    <row r="98" spans="1:18" ht="18" x14ac:dyDescent="0.2">
      <c r="A98" s="2" t="s">
        <v>327</v>
      </c>
      <c r="B98" s="2">
        <v>311710</v>
      </c>
      <c r="C98" s="2" t="s">
        <v>328</v>
      </c>
      <c r="D98" s="3">
        <v>-3.133</v>
      </c>
      <c r="E98" s="3">
        <v>-60.017000000000003</v>
      </c>
      <c r="F98" s="2" t="s">
        <v>329</v>
      </c>
      <c r="G98" s="17" t="s">
        <v>12</v>
      </c>
      <c r="H98" s="5" t="s">
        <v>484</v>
      </c>
      <c r="I98" s="5" t="s">
        <v>485</v>
      </c>
      <c r="J98" s="5" t="s">
        <v>484</v>
      </c>
      <c r="K98" s="5" t="s">
        <v>486</v>
      </c>
      <c r="L98" s="5" t="s">
        <v>487</v>
      </c>
      <c r="M98" s="5" t="s">
        <v>484</v>
      </c>
      <c r="N98" s="5" t="s">
        <v>486</v>
      </c>
      <c r="O98" s="5" t="s">
        <v>484</v>
      </c>
      <c r="P98" s="5" t="s">
        <v>484</v>
      </c>
      <c r="Q98" s="7">
        <v>55.473684210000002</v>
      </c>
      <c r="R98" s="8" t="s">
        <v>488</v>
      </c>
    </row>
    <row r="99" spans="1:18" ht="18" x14ac:dyDescent="0.2">
      <c r="A99" s="2" t="s">
        <v>330</v>
      </c>
      <c r="B99" s="2">
        <v>311713</v>
      </c>
      <c r="C99" s="2" t="s">
        <v>331</v>
      </c>
      <c r="D99" s="3">
        <v>15.442399999999999</v>
      </c>
      <c r="E99" s="3">
        <v>104.548</v>
      </c>
      <c r="F99" s="2" t="s">
        <v>42</v>
      </c>
      <c r="G99" s="17" t="s">
        <v>16</v>
      </c>
      <c r="H99" s="5" t="s">
        <v>484</v>
      </c>
      <c r="I99" s="5" t="s">
        <v>485</v>
      </c>
      <c r="J99" s="5" t="s">
        <v>484</v>
      </c>
      <c r="K99" s="5" t="s">
        <v>486</v>
      </c>
      <c r="L99" s="5" t="s">
        <v>487</v>
      </c>
      <c r="M99" s="5" t="s">
        <v>484</v>
      </c>
      <c r="N99" s="5" t="s">
        <v>486</v>
      </c>
      <c r="O99" s="5" t="s">
        <v>484</v>
      </c>
      <c r="P99" s="5" t="s">
        <v>484</v>
      </c>
      <c r="Q99" s="7">
        <v>0</v>
      </c>
      <c r="R99" s="8" t="s">
        <v>488</v>
      </c>
    </row>
    <row r="100" spans="1:18" ht="18" x14ac:dyDescent="0.2">
      <c r="A100" s="2" t="s">
        <v>338</v>
      </c>
      <c r="B100" s="2">
        <v>311735</v>
      </c>
      <c r="C100" s="2" t="s">
        <v>339</v>
      </c>
      <c r="D100" s="3">
        <v>26.791499999999999</v>
      </c>
      <c r="E100" s="3">
        <v>92.216700000000003</v>
      </c>
      <c r="F100" s="2" t="s">
        <v>125</v>
      </c>
      <c r="G100" s="17" t="s">
        <v>12</v>
      </c>
      <c r="H100" s="5" t="s">
        <v>484</v>
      </c>
      <c r="I100" s="5" t="s">
        <v>485</v>
      </c>
      <c r="J100" s="5" t="s">
        <v>484</v>
      </c>
      <c r="K100" s="5" t="s">
        <v>486</v>
      </c>
      <c r="L100" s="5" t="s">
        <v>487</v>
      </c>
      <c r="M100" s="5" t="s">
        <v>484</v>
      </c>
      <c r="N100" s="5" t="s">
        <v>486</v>
      </c>
      <c r="O100" s="5" t="s">
        <v>484</v>
      </c>
      <c r="P100" s="5" t="s">
        <v>484</v>
      </c>
      <c r="Q100" s="7">
        <v>93.271221534047612</v>
      </c>
      <c r="R100" s="8" t="s">
        <v>488</v>
      </c>
    </row>
    <row r="101" spans="1:18" ht="18" x14ac:dyDescent="0.2">
      <c r="A101" s="2" t="s">
        <v>340</v>
      </c>
      <c r="B101" s="2">
        <v>311736</v>
      </c>
      <c r="C101" s="2" t="s">
        <v>341</v>
      </c>
      <c r="D101" s="3">
        <v>-4.6669999999999998</v>
      </c>
      <c r="E101" s="3">
        <v>114.667</v>
      </c>
      <c r="F101" s="2" t="s">
        <v>342</v>
      </c>
      <c r="G101" s="17" t="s">
        <v>12</v>
      </c>
      <c r="H101" s="5" t="s">
        <v>484</v>
      </c>
      <c r="I101" s="5" t="s">
        <v>485</v>
      </c>
      <c r="J101" s="5" t="s">
        <v>484</v>
      </c>
      <c r="K101" s="5" t="s">
        <v>486</v>
      </c>
      <c r="L101" s="5" t="s">
        <v>487</v>
      </c>
      <c r="M101" s="5" t="s">
        <v>484</v>
      </c>
      <c r="N101" s="5" t="s">
        <v>486</v>
      </c>
      <c r="O101" s="5" t="s">
        <v>484</v>
      </c>
      <c r="P101" s="5" t="s">
        <v>484</v>
      </c>
      <c r="Q101" s="7">
        <v>22.727272727272727</v>
      </c>
      <c r="R101" s="8" t="s">
        <v>488</v>
      </c>
    </row>
    <row r="102" spans="1:18" ht="18" x14ac:dyDescent="0.2">
      <c r="A102" s="2" t="s">
        <v>343</v>
      </c>
      <c r="B102" s="2">
        <v>311739</v>
      </c>
      <c r="C102" s="2" t="s">
        <v>344</v>
      </c>
      <c r="D102" s="3">
        <v>46.089700000000001</v>
      </c>
      <c r="E102" s="3">
        <v>26.444199999999999</v>
      </c>
      <c r="F102" s="2" t="s">
        <v>345</v>
      </c>
      <c r="G102" s="17" t="s">
        <v>16</v>
      </c>
      <c r="H102" s="5" t="s">
        <v>484</v>
      </c>
      <c r="I102" s="5" t="s">
        <v>485</v>
      </c>
      <c r="J102" s="5" t="s">
        <v>484</v>
      </c>
      <c r="K102" s="5" t="s">
        <v>486</v>
      </c>
      <c r="L102" s="5" t="s">
        <v>487</v>
      </c>
      <c r="M102" s="5" t="s">
        <v>484</v>
      </c>
      <c r="N102" s="5" t="s">
        <v>486</v>
      </c>
      <c r="O102" s="5" t="s">
        <v>484</v>
      </c>
      <c r="P102" s="5" t="s">
        <v>484</v>
      </c>
      <c r="Q102" s="7">
        <v>5.2631578947368416</v>
      </c>
      <c r="R102" s="8" t="s">
        <v>488</v>
      </c>
    </row>
    <row r="103" spans="1:18" ht="18" x14ac:dyDescent="0.2">
      <c r="A103" s="2" t="s">
        <v>353</v>
      </c>
      <c r="B103" s="2">
        <v>311748</v>
      </c>
      <c r="C103" s="2" t="s">
        <v>354</v>
      </c>
      <c r="D103" s="3">
        <v>24.105599999999999</v>
      </c>
      <c r="E103" s="3">
        <v>115.42</v>
      </c>
      <c r="F103" s="2" t="s">
        <v>107</v>
      </c>
      <c r="G103" s="17" t="s">
        <v>16</v>
      </c>
      <c r="H103" s="5" t="s">
        <v>484</v>
      </c>
      <c r="I103" s="5" t="s">
        <v>485</v>
      </c>
      <c r="J103" s="5" t="s">
        <v>484</v>
      </c>
      <c r="K103" s="5" t="s">
        <v>486</v>
      </c>
      <c r="L103" s="5" t="s">
        <v>487</v>
      </c>
      <c r="M103" s="5" t="s">
        <v>484</v>
      </c>
      <c r="N103" s="5" t="s">
        <v>486</v>
      </c>
      <c r="O103" s="5" t="s">
        <v>484</v>
      </c>
      <c r="P103" s="5" t="s">
        <v>484</v>
      </c>
      <c r="Q103" s="7">
        <v>0</v>
      </c>
      <c r="R103" s="8" t="s">
        <v>488</v>
      </c>
    </row>
    <row r="104" spans="1:18" ht="18" x14ac:dyDescent="0.2">
      <c r="A104" s="2" t="s">
        <v>358</v>
      </c>
      <c r="B104" s="2">
        <v>311765</v>
      </c>
      <c r="C104" s="2" t="s">
        <v>359</v>
      </c>
      <c r="D104" s="3">
        <v>-3.5</v>
      </c>
      <c r="E104" s="3">
        <v>30</v>
      </c>
      <c r="F104" s="2" t="s">
        <v>107</v>
      </c>
      <c r="G104" s="17" t="s">
        <v>61</v>
      </c>
      <c r="H104" s="5" t="s">
        <v>484</v>
      </c>
      <c r="I104" s="5" t="s">
        <v>485</v>
      </c>
      <c r="J104" s="5" t="s">
        <v>484</v>
      </c>
      <c r="K104" s="5" t="s">
        <v>486</v>
      </c>
      <c r="L104" s="5" t="s">
        <v>487</v>
      </c>
      <c r="M104" s="5" t="s">
        <v>484</v>
      </c>
      <c r="N104" s="5" t="s">
        <v>486</v>
      </c>
      <c r="O104" s="5" t="s">
        <v>484</v>
      </c>
      <c r="P104" s="5" t="s">
        <v>484</v>
      </c>
      <c r="Q104" s="7">
        <v>16.847826087000001</v>
      </c>
      <c r="R104" s="8" t="s">
        <v>488</v>
      </c>
    </row>
    <row r="105" spans="1:18" ht="18" x14ac:dyDescent="0.2">
      <c r="A105" s="2" t="s">
        <v>360</v>
      </c>
      <c r="B105" s="2">
        <v>311769</v>
      </c>
      <c r="C105" s="2" t="s">
        <v>361</v>
      </c>
      <c r="D105" s="3">
        <v>8.5326699999999995</v>
      </c>
      <c r="E105" s="3">
        <v>-11.2119</v>
      </c>
      <c r="F105" s="2" t="s">
        <v>94</v>
      </c>
      <c r="G105" s="17" t="s">
        <v>58</v>
      </c>
      <c r="H105" s="5" t="s">
        <v>484</v>
      </c>
      <c r="I105" s="5" t="s">
        <v>485</v>
      </c>
      <c r="J105" s="5" t="s">
        <v>484</v>
      </c>
      <c r="K105" s="5" t="s">
        <v>486</v>
      </c>
      <c r="L105" s="5" t="s">
        <v>487</v>
      </c>
      <c r="M105" s="5" t="s">
        <v>484</v>
      </c>
      <c r="N105" s="5" t="s">
        <v>486</v>
      </c>
      <c r="O105" s="5" t="s">
        <v>484</v>
      </c>
      <c r="P105" s="5" t="s">
        <v>484</v>
      </c>
      <c r="Q105" s="7">
        <v>37.477313973275862</v>
      </c>
      <c r="R105" s="8" t="s">
        <v>488</v>
      </c>
    </row>
    <row r="106" spans="1:18" ht="18" x14ac:dyDescent="0.2">
      <c r="A106" s="2" t="s">
        <v>365</v>
      </c>
      <c r="B106" s="2">
        <v>311779</v>
      </c>
      <c r="C106" s="2" t="s">
        <v>366</v>
      </c>
      <c r="D106" s="3">
        <v>6.9974999999999996</v>
      </c>
      <c r="E106" s="3">
        <v>81.148499999999999</v>
      </c>
      <c r="F106" s="2" t="s">
        <v>107</v>
      </c>
      <c r="G106" s="17" t="s">
        <v>12</v>
      </c>
      <c r="H106" s="5" t="s">
        <v>484</v>
      </c>
      <c r="I106" s="5" t="s">
        <v>485</v>
      </c>
      <c r="J106" s="5" t="s">
        <v>484</v>
      </c>
      <c r="K106" s="5" t="s">
        <v>486</v>
      </c>
      <c r="L106" s="5" t="s">
        <v>487</v>
      </c>
      <c r="M106" s="5" t="s">
        <v>484</v>
      </c>
      <c r="N106" s="5" t="s">
        <v>486</v>
      </c>
      <c r="O106" s="5" t="s">
        <v>484</v>
      </c>
      <c r="P106" s="5" t="s">
        <v>484</v>
      </c>
      <c r="Q106" s="7">
        <v>67.841880341111107</v>
      </c>
      <c r="R106" s="8" t="s">
        <v>488</v>
      </c>
    </row>
    <row r="107" spans="1:18" ht="18" x14ac:dyDescent="0.2">
      <c r="A107" s="2" t="s">
        <v>367</v>
      </c>
      <c r="B107" s="2">
        <v>311781</v>
      </c>
      <c r="C107" s="2" t="s">
        <v>368</v>
      </c>
      <c r="D107" s="3">
        <v>14.7286</v>
      </c>
      <c r="E107" s="3">
        <v>101.241</v>
      </c>
      <c r="F107" s="2" t="s">
        <v>22</v>
      </c>
      <c r="G107" s="17" t="s">
        <v>16</v>
      </c>
      <c r="H107" s="5" t="s">
        <v>484</v>
      </c>
      <c r="I107" s="5" t="s">
        <v>485</v>
      </c>
      <c r="J107" s="5" t="s">
        <v>484</v>
      </c>
      <c r="K107" s="5" t="s">
        <v>486</v>
      </c>
      <c r="L107" s="5" t="s">
        <v>487</v>
      </c>
      <c r="M107" s="5" t="s">
        <v>484</v>
      </c>
      <c r="N107" s="5" t="s">
        <v>486</v>
      </c>
      <c r="O107" s="5" t="s">
        <v>484</v>
      </c>
      <c r="P107" s="5" t="s">
        <v>484</v>
      </c>
      <c r="Q107" s="7">
        <v>0</v>
      </c>
      <c r="R107" s="8" t="s">
        <v>488</v>
      </c>
    </row>
    <row r="108" spans="1:18" ht="18" x14ac:dyDescent="0.2">
      <c r="A108" s="2" t="s">
        <v>466</v>
      </c>
      <c r="B108" s="2">
        <v>311787</v>
      </c>
      <c r="C108" s="2" t="s">
        <v>467</v>
      </c>
      <c r="D108" s="3">
        <v>44.722299999999997</v>
      </c>
      <c r="E108" s="3">
        <v>38.291899999999998</v>
      </c>
      <c r="F108" s="2" t="s">
        <v>67</v>
      </c>
      <c r="G108" s="17" t="s">
        <v>184</v>
      </c>
      <c r="H108" s="5" t="s">
        <v>484</v>
      </c>
      <c r="I108" s="5" t="s">
        <v>485</v>
      </c>
      <c r="J108" s="5" t="s">
        <v>484</v>
      </c>
      <c r="K108" s="5" t="s">
        <v>486</v>
      </c>
      <c r="L108" s="5" t="s">
        <v>487</v>
      </c>
      <c r="M108" s="5" t="s">
        <v>484</v>
      </c>
      <c r="N108" s="5" t="s">
        <v>486</v>
      </c>
      <c r="O108" s="5" t="s">
        <v>484</v>
      </c>
      <c r="P108" s="5" t="s">
        <v>484</v>
      </c>
      <c r="Q108" s="7">
        <v>88.717948717948715</v>
      </c>
      <c r="R108" s="8" t="s">
        <v>488</v>
      </c>
    </row>
    <row r="109" spans="1:18" ht="18" x14ac:dyDescent="0.2">
      <c r="A109" s="2" t="s">
        <v>369</v>
      </c>
      <c r="B109" s="2">
        <v>311788</v>
      </c>
      <c r="C109" s="2" t="s">
        <v>370</v>
      </c>
      <c r="D109" s="3">
        <v>-14.536799999999999</v>
      </c>
      <c r="E109" s="3">
        <v>-45.198399999999999</v>
      </c>
      <c r="F109" s="2" t="s">
        <v>371</v>
      </c>
      <c r="G109" s="17" t="s">
        <v>12</v>
      </c>
      <c r="H109" s="5" t="s">
        <v>484</v>
      </c>
      <c r="I109" s="5" t="s">
        <v>485</v>
      </c>
      <c r="J109" s="5" t="s">
        <v>484</v>
      </c>
      <c r="K109" s="5" t="s">
        <v>486</v>
      </c>
      <c r="L109" s="5" t="s">
        <v>487</v>
      </c>
      <c r="M109" s="5" t="s">
        <v>484</v>
      </c>
      <c r="N109" s="5" t="s">
        <v>486</v>
      </c>
      <c r="O109" s="5" t="s">
        <v>484</v>
      </c>
      <c r="P109" s="5" t="s">
        <v>484</v>
      </c>
      <c r="Q109" s="7">
        <v>51.704545454545453</v>
      </c>
      <c r="R109" s="8" t="s">
        <v>488</v>
      </c>
    </row>
    <row r="110" spans="1:18" ht="18" x14ac:dyDescent="0.2">
      <c r="A110" s="2" t="s">
        <v>372</v>
      </c>
      <c r="B110" s="2">
        <v>311790</v>
      </c>
      <c r="C110" s="2" t="s">
        <v>373</v>
      </c>
      <c r="D110" s="3">
        <v>5.7118200000000003</v>
      </c>
      <c r="E110" s="3">
        <v>-6.6676000000000002</v>
      </c>
      <c r="F110" s="2" t="s">
        <v>374</v>
      </c>
      <c r="G110" s="17" t="s">
        <v>12</v>
      </c>
      <c r="H110" s="5" t="s">
        <v>484</v>
      </c>
      <c r="I110" s="5" t="s">
        <v>485</v>
      </c>
      <c r="J110" s="5" t="s">
        <v>484</v>
      </c>
      <c r="K110" s="5" t="s">
        <v>486</v>
      </c>
      <c r="L110" s="5" t="s">
        <v>487</v>
      </c>
      <c r="M110" s="5" t="s">
        <v>484</v>
      </c>
      <c r="N110" s="5" t="s">
        <v>486</v>
      </c>
      <c r="O110" s="5" t="s">
        <v>484</v>
      </c>
      <c r="P110" s="5" t="s">
        <v>484</v>
      </c>
      <c r="Q110" s="7">
        <v>90.326340326794877</v>
      </c>
      <c r="R110" s="8" t="s">
        <v>488</v>
      </c>
    </row>
    <row r="111" spans="1:18" ht="18" x14ac:dyDescent="0.2">
      <c r="A111" s="2" t="s">
        <v>375</v>
      </c>
      <c r="B111" s="2">
        <v>311792</v>
      </c>
      <c r="C111" s="2" t="s">
        <v>376</v>
      </c>
      <c r="D111" s="3">
        <v>34.747500000000002</v>
      </c>
      <c r="E111" s="3">
        <v>-91.588300000000004</v>
      </c>
      <c r="F111" s="2" t="s">
        <v>279</v>
      </c>
      <c r="G111" s="17" t="s">
        <v>12</v>
      </c>
      <c r="H111" s="5" t="s">
        <v>484</v>
      </c>
      <c r="I111" s="5" t="s">
        <v>485</v>
      </c>
      <c r="J111" s="5" t="s">
        <v>484</v>
      </c>
      <c r="K111" s="5" t="s">
        <v>486</v>
      </c>
      <c r="L111" s="5" t="s">
        <v>487</v>
      </c>
      <c r="M111" s="5" t="s">
        <v>484</v>
      </c>
      <c r="N111" s="5" t="s">
        <v>486</v>
      </c>
      <c r="O111" s="5" t="s">
        <v>484</v>
      </c>
      <c r="P111" s="5" t="s">
        <v>484</v>
      </c>
      <c r="Q111" s="7">
        <v>86.808510638297875</v>
      </c>
      <c r="R111" s="8" t="s">
        <v>488</v>
      </c>
    </row>
    <row r="112" spans="1:18" ht="18" x14ac:dyDescent="0.2">
      <c r="A112" s="2" t="s">
        <v>377</v>
      </c>
      <c r="B112" s="2">
        <v>311793</v>
      </c>
      <c r="C112" s="2" t="s">
        <v>378</v>
      </c>
      <c r="D112" s="3">
        <v>32.8307</v>
      </c>
      <c r="E112" s="3">
        <v>-92.637699999999995</v>
      </c>
      <c r="F112" s="2" t="s">
        <v>94</v>
      </c>
      <c r="G112" s="17" t="s">
        <v>16</v>
      </c>
      <c r="H112" s="5" t="s">
        <v>484</v>
      </c>
      <c r="I112" s="5" t="s">
        <v>485</v>
      </c>
      <c r="J112" s="5" t="s">
        <v>484</v>
      </c>
      <c r="K112" s="5" t="s">
        <v>486</v>
      </c>
      <c r="L112" s="5" t="s">
        <v>487</v>
      </c>
      <c r="M112" s="5" t="s">
        <v>484</v>
      </c>
      <c r="N112" s="5" t="s">
        <v>486</v>
      </c>
      <c r="O112" s="5" t="s">
        <v>484</v>
      </c>
      <c r="P112" s="5" t="s">
        <v>484</v>
      </c>
      <c r="Q112" s="7">
        <v>0</v>
      </c>
      <c r="R112" s="8" t="s">
        <v>488</v>
      </c>
    </row>
    <row r="113" spans="1:18" ht="18.75" thickBot="1" x14ac:dyDescent="0.25">
      <c r="A113" s="9" t="s">
        <v>468</v>
      </c>
      <c r="B113" s="9">
        <v>311794</v>
      </c>
      <c r="C113" s="9" t="s">
        <v>469</v>
      </c>
      <c r="D113" s="10">
        <v>32.602400000000003</v>
      </c>
      <c r="E113" s="10">
        <v>-91.016999999999996</v>
      </c>
      <c r="F113" s="9" t="s">
        <v>94</v>
      </c>
      <c r="G113" s="19" t="s">
        <v>184</v>
      </c>
      <c r="H113" s="12" t="s">
        <v>484</v>
      </c>
      <c r="I113" s="12" t="s">
        <v>485</v>
      </c>
      <c r="J113" s="12" t="s">
        <v>484</v>
      </c>
      <c r="K113" s="12" t="s">
        <v>486</v>
      </c>
      <c r="L113" s="12" t="s">
        <v>487</v>
      </c>
      <c r="M113" s="12" t="s">
        <v>484</v>
      </c>
      <c r="N113" s="12" t="s">
        <v>486</v>
      </c>
      <c r="O113" s="12" t="s">
        <v>484</v>
      </c>
      <c r="P113" s="12" t="s">
        <v>484</v>
      </c>
      <c r="Q113" s="11">
        <v>98.333333334999992</v>
      </c>
      <c r="R113" s="13" t="s">
        <v>491</v>
      </c>
    </row>
    <row r="114" spans="1:18" ht="18" x14ac:dyDescent="0.25">
      <c r="A114" s="2" t="s">
        <v>14</v>
      </c>
      <c r="B114" s="2">
        <v>310015</v>
      </c>
      <c r="C114" s="2" t="s">
        <v>15</v>
      </c>
      <c r="D114" s="3">
        <v>-5.1271300000000002</v>
      </c>
      <c r="E114" s="3">
        <v>108.295</v>
      </c>
      <c r="F114" s="2" t="s">
        <v>11</v>
      </c>
      <c r="G114" s="17" t="s">
        <v>16</v>
      </c>
      <c r="H114" s="5" t="s">
        <v>485</v>
      </c>
      <c r="I114" s="5" t="s">
        <v>382</v>
      </c>
      <c r="J114" s="20" t="s">
        <v>485</v>
      </c>
      <c r="K114" s="20" t="s">
        <v>489</v>
      </c>
      <c r="L114" s="20" t="s">
        <v>485</v>
      </c>
      <c r="M114" s="20" t="s">
        <v>489</v>
      </c>
      <c r="N114" s="20" t="s">
        <v>485</v>
      </c>
      <c r="O114" s="20" t="s">
        <v>486</v>
      </c>
      <c r="P114" s="20" t="s">
        <v>489</v>
      </c>
      <c r="Q114" s="15">
        <v>2.5</v>
      </c>
      <c r="R114" s="8" t="s">
        <v>490</v>
      </c>
    </row>
    <row r="115" spans="1:18" ht="18" x14ac:dyDescent="0.25">
      <c r="A115" s="2" t="s">
        <v>34</v>
      </c>
      <c r="B115" s="2">
        <v>310100</v>
      </c>
      <c r="C115" s="2" t="s">
        <v>35</v>
      </c>
      <c r="D115" s="3">
        <v>28.808599999999998</v>
      </c>
      <c r="E115" s="3">
        <v>105.512</v>
      </c>
      <c r="F115" s="2" t="s">
        <v>36</v>
      </c>
      <c r="G115" s="17" t="s">
        <v>16</v>
      </c>
      <c r="H115" s="5" t="s">
        <v>485</v>
      </c>
      <c r="I115" s="5" t="s">
        <v>382</v>
      </c>
      <c r="J115" s="20" t="s">
        <v>485</v>
      </c>
      <c r="K115" s="20" t="s">
        <v>489</v>
      </c>
      <c r="L115" s="20" t="s">
        <v>485</v>
      </c>
      <c r="M115" s="20" t="s">
        <v>489</v>
      </c>
      <c r="N115" s="20" t="s">
        <v>485</v>
      </c>
      <c r="O115" s="20" t="s">
        <v>486</v>
      </c>
      <c r="P115" s="20" t="s">
        <v>489</v>
      </c>
      <c r="Q115" s="15">
        <v>0</v>
      </c>
      <c r="R115" s="8" t="s">
        <v>490</v>
      </c>
    </row>
    <row r="116" spans="1:18" ht="18" x14ac:dyDescent="0.25">
      <c r="A116" s="2" t="s">
        <v>49</v>
      </c>
      <c r="B116" s="2">
        <v>310196</v>
      </c>
      <c r="C116" s="2" t="s">
        <v>50</v>
      </c>
      <c r="D116" s="3">
        <v>4.2381700000000002</v>
      </c>
      <c r="E116" s="3">
        <v>-54.729399999999998</v>
      </c>
      <c r="F116" s="2" t="s">
        <v>51</v>
      </c>
      <c r="G116" s="17" t="s">
        <v>16</v>
      </c>
      <c r="H116" s="5" t="s">
        <v>485</v>
      </c>
      <c r="I116" s="5" t="s">
        <v>382</v>
      </c>
      <c r="J116" s="20" t="s">
        <v>485</v>
      </c>
      <c r="K116" s="20" t="s">
        <v>489</v>
      </c>
      <c r="L116" s="20" t="s">
        <v>485</v>
      </c>
      <c r="M116" s="20" t="s">
        <v>489</v>
      </c>
      <c r="N116" s="20" t="s">
        <v>485</v>
      </c>
      <c r="O116" s="20" t="s">
        <v>486</v>
      </c>
      <c r="P116" s="20" t="s">
        <v>489</v>
      </c>
      <c r="Q116" s="15">
        <v>5.5555555555555554</v>
      </c>
      <c r="R116" s="8" t="s">
        <v>490</v>
      </c>
    </row>
    <row r="117" spans="1:18" ht="18" x14ac:dyDescent="0.25">
      <c r="A117" s="2" t="s">
        <v>55</v>
      </c>
      <c r="B117" s="2">
        <v>310219</v>
      </c>
      <c r="C117" s="2" t="s">
        <v>56</v>
      </c>
      <c r="D117" s="3">
        <v>35.043500000000002</v>
      </c>
      <c r="E117" s="3">
        <v>64.018199999999993</v>
      </c>
      <c r="F117" s="2" t="s">
        <v>57</v>
      </c>
      <c r="G117" s="17" t="s">
        <v>58</v>
      </c>
      <c r="H117" s="5" t="s">
        <v>485</v>
      </c>
      <c r="I117" s="5" t="s">
        <v>382</v>
      </c>
      <c r="J117" s="20" t="s">
        <v>485</v>
      </c>
      <c r="K117" s="20" t="s">
        <v>489</v>
      </c>
      <c r="L117" s="20" t="s">
        <v>485</v>
      </c>
      <c r="M117" s="20" t="s">
        <v>489</v>
      </c>
      <c r="N117" s="20" t="s">
        <v>485</v>
      </c>
      <c r="O117" s="20" t="s">
        <v>486</v>
      </c>
      <c r="P117" s="20" t="s">
        <v>489</v>
      </c>
      <c r="Q117" s="15">
        <v>92.553191489361694</v>
      </c>
      <c r="R117" s="8" t="s">
        <v>490</v>
      </c>
    </row>
    <row r="118" spans="1:18" ht="18" x14ac:dyDescent="0.25">
      <c r="A118" s="2" t="s">
        <v>59</v>
      </c>
      <c r="B118" s="2">
        <v>310220</v>
      </c>
      <c r="C118" s="2" t="s">
        <v>60</v>
      </c>
      <c r="D118" s="3">
        <v>32.878100000000003</v>
      </c>
      <c r="E118" s="3">
        <v>64.663399999999996</v>
      </c>
      <c r="F118" s="2" t="s">
        <v>57</v>
      </c>
      <c r="G118" s="17" t="s">
        <v>61</v>
      </c>
      <c r="H118" s="5" t="s">
        <v>485</v>
      </c>
      <c r="I118" s="5" t="s">
        <v>382</v>
      </c>
      <c r="J118" s="20" t="s">
        <v>485</v>
      </c>
      <c r="K118" s="20" t="s">
        <v>489</v>
      </c>
      <c r="L118" s="20" t="s">
        <v>485</v>
      </c>
      <c r="M118" s="20" t="s">
        <v>489</v>
      </c>
      <c r="N118" s="20" t="s">
        <v>485</v>
      </c>
      <c r="O118" s="20" t="s">
        <v>486</v>
      </c>
      <c r="P118" s="20" t="s">
        <v>489</v>
      </c>
      <c r="Q118" s="15">
        <v>3.2196969698636364</v>
      </c>
      <c r="R118" s="8" t="s">
        <v>490</v>
      </c>
    </row>
    <row r="119" spans="1:18" ht="18" x14ac:dyDescent="0.25">
      <c r="A119" s="2" t="s">
        <v>65</v>
      </c>
      <c r="B119" s="2">
        <v>310317</v>
      </c>
      <c r="C119" s="2" t="s">
        <v>66</v>
      </c>
      <c r="D119" s="3">
        <v>24.941500000000001</v>
      </c>
      <c r="E119" s="3">
        <v>93.2684</v>
      </c>
      <c r="F119" s="2" t="s">
        <v>67</v>
      </c>
      <c r="G119" s="17" t="s">
        <v>61</v>
      </c>
      <c r="H119" s="5" t="s">
        <v>485</v>
      </c>
      <c r="I119" s="5" t="s">
        <v>382</v>
      </c>
      <c r="J119" s="20" t="s">
        <v>485</v>
      </c>
      <c r="K119" s="20" t="s">
        <v>489</v>
      </c>
      <c r="L119" s="20" t="s">
        <v>485</v>
      </c>
      <c r="M119" s="20" t="s">
        <v>489</v>
      </c>
      <c r="N119" s="20" t="s">
        <v>485</v>
      </c>
      <c r="O119" s="20" t="s">
        <v>486</v>
      </c>
      <c r="P119" s="20" t="s">
        <v>489</v>
      </c>
      <c r="Q119" s="15">
        <v>4.2857142855000001</v>
      </c>
      <c r="R119" s="8" t="s">
        <v>490</v>
      </c>
    </row>
    <row r="120" spans="1:18" ht="18" x14ac:dyDescent="0.25">
      <c r="A120" s="2" t="s">
        <v>81</v>
      </c>
      <c r="B120" s="2">
        <v>310381</v>
      </c>
      <c r="C120" s="2" t="s">
        <v>82</v>
      </c>
      <c r="D120" s="3">
        <v>30.6447</v>
      </c>
      <c r="E120" s="3">
        <v>74.6999</v>
      </c>
      <c r="F120" s="2" t="s">
        <v>83</v>
      </c>
      <c r="G120" s="17" t="s">
        <v>61</v>
      </c>
      <c r="H120" s="5" t="s">
        <v>485</v>
      </c>
      <c r="I120" s="5" t="s">
        <v>382</v>
      </c>
      <c r="J120" s="20" t="s">
        <v>485</v>
      </c>
      <c r="K120" s="20" t="s">
        <v>489</v>
      </c>
      <c r="L120" s="20" t="s">
        <v>485</v>
      </c>
      <c r="M120" s="20" t="s">
        <v>489</v>
      </c>
      <c r="N120" s="20" t="s">
        <v>485</v>
      </c>
      <c r="O120" s="20" t="s">
        <v>486</v>
      </c>
      <c r="P120" s="20" t="s">
        <v>489</v>
      </c>
      <c r="Q120" s="15">
        <v>0</v>
      </c>
      <c r="R120" s="8" t="s">
        <v>490</v>
      </c>
    </row>
    <row r="121" spans="1:18" ht="18" x14ac:dyDescent="0.25">
      <c r="A121" s="2" t="s">
        <v>87</v>
      </c>
      <c r="B121" s="2">
        <v>310399</v>
      </c>
      <c r="C121" s="2" t="s">
        <v>88</v>
      </c>
      <c r="D121" s="3">
        <v>-32.210999999999999</v>
      </c>
      <c r="E121" s="3">
        <v>-56.0197</v>
      </c>
      <c r="F121" s="2" t="s">
        <v>89</v>
      </c>
      <c r="G121" s="17" t="s">
        <v>61</v>
      </c>
      <c r="H121" s="5" t="s">
        <v>485</v>
      </c>
      <c r="I121" s="5" t="s">
        <v>382</v>
      </c>
      <c r="J121" s="20" t="s">
        <v>485</v>
      </c>
      <c r="K121" s="20" t="s">
        <v>489</v>
      </c>
      <c r="L121" s="20" t="s">
        <v>485</v>
      </c>
      <c r="M121" s="20" t="s">
        <v>489</v>
      </c>
      <c r="N121" s="20" t="s">
        <v>485</v>
      </c>
      <c r="O121" s="20" t="s">
        <v>486</v>
      </c>
      <c r="P121" s="20" t="s">
        <v>489</v>
      </c>
      <c r="Q121" s="15">
        <v>1.25</v>
      </c>
      <c r="R121" s="8" t="s">
        <v>490</v>
      </c>
    </row>
    <row r="122" spans="1:18" ht="18" x14ac:dyDescent="0.25">
      <c r="A122" s="2" t="s">
        <v>92</v>
      </c>
      <c r="B122" s="2">
        <v>310420</v>
      </c>
      <c r="C122" s="2" t="s">
        <v>93</v>
      </c>
      <c r="D122" s="3">
        <v>16.816800000000001</v>
      </c>
      <c r="E122" s="3">
        <v>105.544</v>
      </c>
      <c r="F122" s="2" t="s">
        <v>94</v>
      </c>
      <c r="G122" s="17" t="s">
        <v>16</v>
      </c>
      <c r="H122" s="5" t="s">
        <v>485</v>
      </c>
      <c r="I122" s="5" t="s">
        <v>382</v>
      </c>
      <c r="J122" s="20" t="s">
        <v>485</v>
      </c>
      <c r="K122" s="20" t="s">
        <v>489</v>
      </c>
      <c r="L122" s="20" t="s">
        <v>485</v>
      </c>
      <c r="M122" s="20" t="s">
        <v>489</v>
      </c>
      <c r="N122" s="20" t="s">
        <v>485</v>
      </c>
      <c r="O122" s="20" t="s">
        <v>486</v>
      </c>
      <c r="P122" s="20" t="s">
        <v>489</v>
      </c>
      <c r="Q122" s="15">
        <v>51.190476191904757</v>
      </c>
      <c r="R122" s="8" t="s">
        <v>490</v>
      </c>
    </row>
    <row r="123" spans="1:18" ht="18" x14ac:dyDescent="0.25">
      <c r="A123" s="2" t="s">
        <v>97</v>
      </c>
      <c r="B123" s="2">
        <v>310440</v>
      </c>
      <c r="C123" s="2" t="s">
        <v>98</v>
      </c>
      <c r="D123" s="3">
        <v>3.8050199999999998</v>
      </c>
      <c r="E123" s="3">
        <v>-57.145600000000002</v>
      </c>
      <c r="F123" s="2" t="s">
        <v>99</v>
      </c>
      <c r="G123" s="17" t="s">
        <v>16</v>
      </c>
      <c r="H123" s="5" t="s">
        <v>485</v>
      </c>
      <c r="I123" s="5" t="s">
        <v>382</v>
      </c>
      <c r="J123" s="20" t="s">
        <v>485</v>
      </c>
      <c r="K123" s="20" t="s">
        <v>489</v>
      </c>
      <c r="L123" s="20" t="s">
        <v>485</v>
      </c>
      <c r="M123" s="20" t="s">
        <v>489</v>
      </c>
      <c r="N123" s="20" t="s">
        <v>485</v>
      </c>
      <c r="O123" s="20" t="s">
        <v>486</v>
      </c>
      <c r="P123" s="20" t="s">
        <v>489</v>
      </c>
      <c r="Q123" s="15">
        <v>40.74074074</v>
      </c>
      <c r="R123" s="8" t="s">
        <v>490</v>
      </c>
    </row>
    <row r="124" spans="1:18" ht="18" x14ac:dyDescent="0.25">
      <c r="A124" s="2" t="s">
        <v>100</v>
      </c>
      <c r="B124" s="2">
        <v>310442</v>
      </c>
      <c r="C124" s="2" t="s">
        <v>101</v>
      </c>
      <c r="D124" s="3">
        <v>7.0240400000000003</v>
      </c>
      <c r="E124" s="3">
        <v>81.393000000000001</v>
      </c>
      <c r="F124" s="2" t="s">
        <v>102</v>
      </c>
      <c r="G124" s="17" t="s">
        <v>16</v>
      </c>
      <c r="H124" s="5" t="s">
        <v>485</v>
      </c>
      <c r="I124" s="5" t="s">
        <v>382</v>
      </c>
      <c r="J124" s="20" t="s">
        <v>485</v>
      </c>
      <c r="K124" s="20" t="s">
        <v>489</v>
      </c>
      <c r="L124" s="20" t="s">
        <v>485</v>
      </c>
      <c r="M124" s="20" t="s">
        <v>489</v>
      </c>
      <c r="N124" s="20" t="s">
        <v>485</v>
      </c>
      <c r="O124" s="20" t="s">
        <v>486</v>
      </c>
      <c r="P124" s="20" t="s">
        <v>489</v>
      </c>
      <c r="Q124" s="15">
        <v>0</v>
      </c>
      <c r="R124" s="8" t="s">
        <v>490</v>
      </c>
    </row>
    <row r="125" spans="1:18" ht="18" x14ac:dyDescent="0.25">
      <c r="A125" s="2" t="s">
        <v>105</v>
      </c>
      <c r="B125" s="2">
        <v>310471</v>
      </c>
      <c r="C125" s="2" t="s">
        <v>106</v>
      </c>
      <c r="D125" s="3">
        <v>16.8504</v>
      </c>
      <c r="E125" s="3">
        <v>97.134600000000006</v>
      </c>
      <c r="F125" s="2" t="s">
        <v>107</v>
      </c>
      <c r="G125" s="17" t="s">
        <v>61</v>
      </c>
      <c r="H125" s="5" t="s">
        <v>485</v>
      </c>
      <c r="I125" s="5" t="s">
        <v>382</v>
      </c>
      <c r="J125" s="20" t="s">
        <v>485</v>
      </c>
      <c r="K125" s="20" t="s">
        <v>489</v>
      </c>
      <c r="L125" s="20" t="s">
        <v>485</v>
      </c>
      <c r="M125" s="20" t="s">
        <v>489</v>
      </c>
      <c r="N125" s="20" t="s">
        <v>485</v>
      </c>
      <c r="O125" s="20" t="s">
        <v>486</v>
      </c>
      <c r="P125" s="20" t="s">
        <v>489</v>
      </c>
      <c r="Q125" s="15">
        <v>4.7619047620000003</v>
      </c>
      <c r="R125" s="8" t="s">
        <v>490</v>
      </c>
    </row>
    <row r="126" spans="1:18" ht="18" x14ac:dyDescent="0.25">
      <c r="A126" s="2" t="s">
        <v>108</v>
      </c>
      <c r="B126" s="2">
        <v>310480</v>
      </c>
      <c r="C126" s="2" t="s">
        <v>109</v>
      </c>
      <c r="D126" s="3">
        <v>9.4094599999999993</v>
      </c>
      <c r="E126" s="3">
        <v>-10.458399999999999</v>
      </c>
      <c r="F126" s="2" t="s">
        <v>110</v>
      </c>
      <c r="G126" s="17" t="s">
        <v>16</v>
      </c>
      <c r="H126" s="5" t="s">
        <v>485</v>
      </c>
      <c r="I126" s="5" t="s">
        <v>382</v>
      </c>
      <c r="J126" s="20" t="s">
        <v>485</v>
      </c>
      <c r="K126" s="20" t="s">
        <v>489</v>
      </c>
      <c r="L126" s="20" t="s">
        <v>485</v>
      </c>
      <c r="M126" s="20" t="s">
        <v>489</v>
      </c>
      <c r="N126" s="20" t="s">
        <v>485</v>
      </c>
      <c r="O126" s="20" t="s">
        <v>486</v>
      </c>
      <c r="P126" s="20" t="s">
        <v>489</v>
      </c>
      <c r="Q126" s="15">
        <v>71.842650105476196</v>
      </c>
      <c r="R126" s="8" t="s">
        <v>490</v>
      </c>
    </row>
    <row r="127" spans="1:18" ht="18" x14ac:dyDescent="0.25">
      <c r="A127" s="2" t="s">
        <v>117</v>
      </c>
      <c r="B127" s="2">
        <v>310503</v>
      </c>
      <c r="C127" s="2" t="s">
        <v>118</v>
      </c>
      <c r="D127" s="3">
        <v>-20.4679</v>
      </c>
      <c r="E127" s="3">
        <v>47.036200000000001</v>
      </c>
      <c r="F127" s="2" t="s">
        <v>119</v>
      </c>
      <c r="G127" s="17" t="s">
        <v>120</v>
      </c>
      <c r="H127" s="5" t="s">
        <v>485</v>
      </c>
      <c r="I127" s="5" t="s">
        <v>382</v>
      </c>
      <c r="J127" s="20" t="s">
        <v>485</v>
      </c>
      <c r="K127" s="20" t="s">
        <v>489</v>
      </c>
      <c r="L127" s="20" t="s">
        <v>485</v>
      </c>
      <c r="M127" s="20" t="s">
        <v>489</v>
      </c>
      <c r="N127" s="20" t="s">
        <v>485</v>
      </c>
      <c r="O127" s="20" t="s">
        <v>486</v>
      </c>
      <c r="P127" s="20" t="s">
        <v>489</v>
      </c>
      <c r="Q127" s="15">
        <v>0</v>
      </c>
      <c r="R127" s="8" t="s">
        <v>490</v>
      </c>
    </row>
    <row r="128" spans="1:18" ht="18" x14ac:dyDescent="0.25">
      <c r="A128" s="2" t="s">
        <v>121</v>
      </c>
      <c r="B128" s="2">
        <v>310515</v>
      </c>
      <c r="C128" s="2" t="s">
        <v>122</v>
      </c>
      <c r="D128" s="3">
        <v>15.135400000000001</v>
      </c>
      <c r="E128" s="3">
        <v>100.393</v>
      </c>
      <c r="F128" s="2" t="s">
        <v>22</v>
      </c>
      <c r="G128" s="17" t="s">
        <v>16</v>
      </c>
      <c r="H128" s="5" t="s">
        <v>485</v>
      </c>
      <c r="I128" s="5" t="s">
        <v>382</v>
      </c>
      <c r="J128" s="20" t="s">
        <v>485</v>
      </c>
      <c r="K128" s="20" t="s">
        <v>489</v>
      </c>
      <c r="L128" s="20" t="s">
        <v>485</v>
      </c>
      <c r="M128" s="20" t="s">
        <v>489</v>
      </c>
      <c r="N128" s="20" t="s">
        <v>485</v>
      </c>
      <c r="O128" s="20" t="s">
        <v>486</v>
      </c>
      <c r="P128" s="20" t="s">
        <v>489</v>
      </c>
      <c r="Q128" s="15">
        <v>0</v>
      </c>
      <c r="R128" s="8" t="s">
        <v>490</v>
      </c>
    </row>
    <row r="129" spans="1:18" ht="18" x14ac:dyDescent="0.25">
      <c r="A129" s="2" t="s">
        <v>123</v>
      </c>
      <c r="B129" s="2">
        <v>310519</v>
      </c>
      <c r="C129" s="2" t="s">
        <v>124</v>
      </c>
      <c r="D129" s="3">
        <v>13.5779</v>
      </c>
      <c r="E129" s="3">
        <v>18.223199999999999</v>
      </c>
      <c r="F129" s="2" t="s">
        <v>125</v>
      </c>
      <c r="G129" s="17" t="s">
        <v>16</v>
      </c>
      <c r="H129" s="5" t="s">
        <v>485</v>
      </c>
      <c r="I129" s="5" t="s">
        <v>382</v>
      </c>
      <c r="J129" s="20" t="s">
        <v>485</v>
      </c>
      <c r="K129" s="20" t="s">
        <v>489</v>
      </c>
      <c r="L129" s="20" t="s">
        <v>485</v>
      </c>
      <c r="M129" s="20" t="s">
        <v>489</v>
      </c>
      <c r="N129" s="20" t="s">
        <v>485</v>
      </c>
      <c r="O129" s="20" t="s">
        <v>486</v>
      </c>
      <c r="P129" s="20" t="s">
        <v>489</v>
      </c>
      <c r="Q129" s="15">
        <v>2.7777777779999999</v>
      </c>
      <c r="R129" s="8" t="s">
        <v>490</v>
      </c>
    </row>
    <row r="130" spans="1:18" ht="18" x14ac:dyDescent="0.25">
      <c r="A130" s="2" t="s">
        <v>128</v>
      </c>
      <c r="B130" s="2">
        <v>310566</v>
      </c>
      <c r="C130" s="2" t="s">
        <v>129</v>
      </c>
      <c r="D130" s="3">
        <v>0.330314</v>
      </c>
      <c r="E130" s="3">
        <v>-81.398600000000002</v>
      </c>
      <c r="F130" s="2" t="s">
        <v>130</v>
      </c>
      <c r="G130" s="17" t="s">
        <v>16</v>
      </c>
      <c r="H130" s="5" t="s">
        <v>485</v>
      </c>
      <c r="I130" s="5" t="s">
        <v>382</v>
      </c>
      <c r="J130" s="20" t="s">
        <v>485</v>
      </c>
      <c r="K130" s="20" t="s">
        <v>489</v>
      </c>
      <c r="L130" s="20" t="s">
        <v>485</v>
      </c>
      <c r="M130" s="20" t="s">
        <v>489</v>
      </c>
      <c r="N130" s="20" t="s">
        <v>485</v>
      </c>
      <c r="O130" s="20" t="s">
        <v>486</v>
      </c>
      <c r="P130" s="20" t="s">
        <v>489</v>
      </c>
      <c r="Q130" s="15">
        <v>14.75609756097561</v>
      </c>
      <c r="R130" s="8" t="s">
        <v>490</v>
      </c>
    </row>
    <row r="131" spans="1:18" ht="18" x14ac:dyDescent="0.25">
      <c r="A131" s="2" t="s">
        <v>134</v>
      </c>
      <c r="B131" s="2">
        <v>310615</v>
      </c>
      <c r="C131" s="2" t="s">
        <v>135</v>
      </c>
      <c r="D131" s="3">
        <v>48.3979</v>
      </c>
      <c r="E131" s="3">
        <v>67.019800000000004</v>
      </c>
      <c r="F131" s="2" t="s">
        <v>136</v>
      </c>
      <c r="G131" s="17" t="s">
        <v>16</v>
      </c>
      <c r="H131" s="5" t="s">
        <v>485</v>
      </c>
      <c r="I131" s="5" t="s">
        <v>382</v>
      </c>
      <c r="J131" s="20" t="s">
        <v>485</v>
      </c>
      <c r="K131" s="20" t="s">
        <v>489</v>
      </c>
      <c r="L131" s="20" t="s">
        <v>485</v>
      </c>
      <c r="M131" s="20" t="s">
        <v>489</v>
      </c>
      <c r="N131" s="20" t="s">
        <v>485</v>
      </c>
      <c r="O131" s="20" t="s">
        <v>486</v>
      </c>
      <c r="P131" s="20" t="s">
        <v>489</v>
      </c>
      <c r="Q131" s="15">
        <v>0</v>
      </c>
      <c r="R131" s="8" t="s">
        <v>490</v>
      </c>
    </row>
    <row r="132" spans="1:18" ht="18" x14ac:dyDescent="0.25">
      <c r="A132" s="2" t="s">
        <v>137</v>
      </c>
      <c r="B132" s="2">
        <v>310630</v>
      </c>
      <c r="C132" s="2" t="s">
        <v>138</v>
      </c>
      <c r="D132" s="3">
        <v>13.9579</v>
      </c>
      <c r="E132" s="3">
        <v>99.685400000000001</v>
      </c>
      <c r="F132" s="2" t="s">
        <v>22</v>
      </c>
      <c r="G132" s="17" t="s">
        <v>16</v>
      </c>
      <c r="H132" s="5" t="s">
        <v>485</v>
      </c>
      <c r="I132" s="5" t="s">
        <v>382</v>
      </c>
      <c r="J132" s="20" t="s">
        <v>485</v>
      </c>
      <c r="K132" s="20" t="s">
        <v>489</v>
      </c>
      <c r="L132" s="20" t="s">
        <v>485</v>
      </c>
      <c r="M132" s="20" t="s">
        <v>489</v>
      </c>
      <c r="N132" s="20" t="s">
        <v>485</v>
      </c>
      <c r="O132" s="20" t="s">
        <v>486</v>
      </c>
      <c r="P132" s="20" t="s">
        <v>489</v>
      </c>
      <c r="Q132" s="15">
        <v>3.8461538461538463</v>
      </c>
      <c r="R132" s="8" t="s">
        <v>490</v>
      </c>
    </row>
    <row r="133" spans="1:18" ht="18" x14ac:dyDescent="0.25">
      <c r="A133" s="2" t="s">
        <v>143</v>
      </c>
      <c r="B133" s="2">
        <v>310693</v>
      </c>
      <c r="C133" s="2" t="s">
        <v>144</v>
      </c>
      <c r="D133" s="3">
        <v>7.7169999999999996</v>
      </c>
      <c r="E133" s="3">
        <v>81.7</v>
      </c>
      <c r="F133" s="2" t="s">
        <v>102</v>
      </c>
      <c r="G133" s="17" t="s">
        <v>16</v>
      </c>
      <c r="H133" s="5" t="s">
        <v>485</v>
      </c>
      <c r="I133" s="5" t="s">
        <v>382</v>
      </c>
      <c r="J133" s="20" t="s">
        <v>485</v>
      </c>
      <c r="K133" s="20" t="s">
        <v>489</v>
      </c>
      <c r="L133" s="20" t="s">
        <v>485</v>
      </c>
      <c r="M133" s="20" t="s">
        <v>489</v>
      </c>
      <c r="N133" s="20" t="s">
        <v>485</v>
      </c>
      <c r="O133" s="20" t="s">
        <v>486</v>
      </c>
      <c r="P133" s="20" t="s">
        <v>489</v>
      </c>
      <c r="Q133" s="15">
        <v>0</v>
      </c>
      <c r="R133" s="8" t="s">
        <v>490</v>
      </c>
    </row>
    <row r="134" spans="1:18" ht="18" x14ac:dyDescent="0.25">
      <c r="A134" s="2" t="s">
        <v>148</v>
      </c>
      <c r="B134" s="2">
        <v>310714</v>
      </c>
      <c r="C134" s="2" t="s">
        <v>149</v>
      </c>
      <c r="D134" s="3">
        <v>31.236699999999999</v>
      </c>
      <c r="E134" s="3">
        <v>51.006799999999998</v>
      </c>
      <c r="F134" s="2" t="s">
        <v>150</v>
      </c>
      <c r="G134" s="17" t="s">
        <v>61</v>
      </c>
      <c r="H134" s="5" t="s">
        <v>485</v>
      </c>
      <c r="I134" s="5" t="s">
        <v>382</v>
      </c>
      <c r="J134" s="20" t="s">
        <v>485</v>
      </c>
      <c r="K134" s="20" t="s">
        <v>489</v>
      </c>
      <c r="L134" s="20" t="s">
        <v>485</v>
      </c>
      <c r="M134" s="20" t="s">
        <v>489</v>
      </c>
      <c r="N134" s="20" t="s">
        <v>485</v>
      </c>
      <c r="O134" s="20" t="s">
        <v>486</v>
      </c>
      <c r="P134" s="20" t="s">
        <v>489</v>
      </c>
      <c r="Q134" s="15">
        <v>0</v>
      </c>
      <c r="R134" s="8" t="s">
        <v>490</v>
      </c>
    </row>
    <row r="135" spans="1:18" ht="18" x14ac:dyDescent="0.25">
      <c r="A135" s="2" t="s">
        <v>151</v>
      </c>
      <c r="B135" s="2">
        <v>310715</v>
      </c>
      <c r="C135" s="2" t="s">
        <v>152</v>
      </c>
      <c r="D135" s="3">
        <v>27.3</v>
      </c>
      <c r="E135" s="3">
        <v>90.617000000000004</v>
      </c>
      <c r="F135" s="2" t="s">
        <v>153</v>
      </c>
      <c r="G135" s="17" t="s">
        <v>61</v>
      </c>
      <c r="H135" s="5" t="s">
        <v>485</v>
      </c>
      <c r="I135" s="5" t="s">
        <v>382</v>
      </c>
      <c r="J135" s="20" t="s">
        <v>485</v>
      </c>
      <c r="K135" s="20" t="s">
        <v>489</v>
      </c>
      <c r="L135" s="20" t="s">
        <v>485</v>
      </c>
      <c r="M135" s="20" t="s">
        <v>489</v>
      </c>
      <c r="N135" s="20" t="s">
        <v>485</v>
      </c>
      <c r="O135" s="20" t="s">
        <v>486</v>
      </c>
      <c r="P135" s="20" t="s">
        <v>489</v>
      </c>
      <c r="Q135" s="15">
        <v>13.88888889</v>
      </c>
      <c r="R135" s="8" t="s">
        <v>490</v>
      </c>
    </row>
    <row r="136" spans="1:18" ht="18" x14ac:dyDescent="0.25">
      <c r="A136" s="2" t="s">
        <v>159</v>
      </c>
      <c r="B136" s="2">
        <v>310773</v>
      </c>
      <c r="C136" s="2" t="s">
        <v>160</v>
      </c>
      <c r="D136" s="3">
        <v>23.321999999999999</v>
      </c>
      <c r="E136" s="3">
        <v>-83.669799999999995</v>
      </c>
      <c r="F136" s="2" t="s">
        <v>161</v>
      </c>
      <c r="G136" s="17" t="s">
        <v>16</v>
      </c>
      <c r="H136" s="5" t="s">
        <v>485</v>
      </c>
      <c r="I136" s="5" t="s">
        <v>382</v>
      </c>
      <c r="J136" s="20" t="s">
        <v>485</v>
      </c>
      <c r="K136" s="20" t="s">
        <v>489</v>
      </c>
      <c r="L136" s="20" t="s">
        <v>485</v>
      </c>
      <c r="M136" s="20" t="s">
        <v>489</v>
      </c>
      <c r="N136" s="20" t="s">
        <v>485</v>
      </c>
      <c r="O136" s="20" t="s">
        <v>486</v>
      </c>
      <c r="P136" s="20" t="s">
        <v>489</v>
      </c>
      <c r="Q136" s="15">
        <v>23.076923075</v>
      </c>
      <c r="R136" s="8" t="s">
        <v>490</v>
      </c>
    </row>
    <row r="137" spans="1:18" ht="18" x14ac:dyDescent="0.25">
      <c r="A137" s="2" t="s">
        <v>170</v>
      </c>
      <c r="B137" s="2">
        <v>310791</v>
      </c>
      <c r="C137" s="2" t="s">
        <v>171</v>
      </c>
      <c r="D137" s="3">
        <v>23.528199999999998</v>
      </c>
      <c r="E137" s="3">
        <v>114.02800000000001</v>
      </c>
      <c r="F137" s="2" t="s">
        <v>36</v>
      </c>
      <c r="G137" s="17" t="s">
        <v>16</v>
      </c>
      <c r="H137" s="5" t="s">
        <v>485</v>
      </c>
      <c r="I137" s="5" t="s">
        <v>382</v>
      </c>
      <c r="J137" s="20" t="s">
        <v>485</v>
      </c>
      <c r="K137" s="20" t="s">
        <v>489</v>
      </c>
      <c r="L137" s="20" t="s">
        <v>485</v>
      </c>
      <c r="M137" s="20" t="s">
        <v>489</v>
      </c>
      <c r="N137" s="20" t="s">
        <v>485</v>
      </c>
      <c r="O137" s="20" t="s">
        <v>486</v>
      </c>
      <c r="P137" s="20" t="s">
        <v>489</v>
      </c>
      <c r="Q137" s="15">
        <v>22.764227640609757</v>
      </c>
      <c r="R137" s="8" t="s">
        <v>490</v>
      </c>
    </row>
    <row r="138" spans="1:18" ht="18" x14ac:dyDescent="0.25">
      <c r="A138" s="2" t="s">
        <v>179</v>
      </c>
      <c r="B138" s="2">
        <v>310901</v>
      </c>
      <c r="C138" s="2" t="s">
        <v>180</v>
      </c>
      <c r="D138" s="3">
        <v>28.744499999999999</v>
      </c>
      <c r="E138" s="3">
        <v>81.741799999999998</v>
      </c>
      <c r="F138" s="2" t="s">
        <v>147</v>
      </c>
      <c r="G138" s="17" t="s">
        <v>16</v>
      </c>
      <c r="H138" s="5" t="s">
        <v>485</v>
      </c>
      <c r="I138" s="5" t="s">
        <v>382</v>
      </c>
      <c r="J138" s="20" t="s">
        <v>485</v>
      </c>
      <c r="K138" s="20" t="s">
        <v>489</v>
      </c>
      <c r="L138" s="20" t="s">
        <v>485</v>
      </c>
      <c r="M138" s="20" t="s">
        <v>489</v>
      </c>
      <c r="N138" s="20" t="s">
        <v>485</v>
      </c>
      <c r="O138" s="20" t="s">
        <v>486</v>
      </c>
      <c r="P138" s="20" t="s">
        <v>489</v>
      </c>
      <c r="Q138" s="15">
        <v>1.3888888888888888</v>
      </c>
      <c r="R138" s="8" t="s">
        <v>490</v>
      </c>
    </row>
    <row r="139" spans="1:18" ht="18" x14ac:dyDescent="0.25">
      <c r="A139" s="2" t="s">
        <v>188</v>
      </c>
      <c r="B139" s="2">
        <v>310932</v>
      </c>
      <c r="C139" s="2" t="s">
        <v>189</v>
      </c>
      <c r="D139" s="3">
        <v>17.765599999999999</v>
      </c>
      <c r="E139" s="3">
        <v>-97.498599999999996</v>
      </c>
      <c r="F139" s="2" t="s">
        <v>190</v>
      </c>
      <c r="G139" s="17" t="s">
        <v>16</v>
      </c>
      <c r="H139" s="5" t="s">
        <v>485</v>
      </c>
      <c r="I139" s="5" t="s">
        <v>382</v>
      </c>
      <c r="J139" s="20" t="s">
        <v>485</v>
      </c>
      <c r="K139" s="20" t="s">
        <v>489</v>
      </c>
      <c r="L139" s="20" t="s">
        <v>485</v>
      </c>
      <c r="M139" s="20" t="s">
        <v>489</v>
      </c>
      <c r="N139" s="20" t="s">
        <v>485</v>
      </c>
      <c r="O139" s="20" t="s">
        <v>486</v>
      </c>
      <c r="P139" s="20" t="s">
        <v>489</v>
      </c>
      <c r="Q139" s="15">
        <v>8.536585365853659</v>
      </c>
      <c r="R139" s="8" t="s">
        <v>490</v>
      </c>
    </row>
    <row r="140" spans="1:18" ht="18" x14ac:dyDescent="0.25">
      <c r="A140" s="2" t="s">
        <v>191</v>
      </c>
      <c r="B140" s="2">
        <v>310945</v>
      </c>
      <c r="C140" s="2" t="s">
        <v>192</v>
      </c>
      <c r="D140" s="3">
        <v>21.544599999999999</v>
      </c>
      <c r="E140" s="3">
        <v>84.499399999999994</v>
      </c>
      <c r="F140" s="2" t="s">
        <v>67</v>
      </c>
      <c r="G140" s="17" t="s">
        <v>61</v>
      </c>
      <c r="H140" s="5" t="s">
        <v>485</v>
      </c>
      <c r="I140" s="5" t="s">
        <v>382</v>
      </c>
      <c r="J140" s="20" t="s">
        <v>485</v>
      </c>
      <c r="K140" s="20" t="s">
        <v>489</v>
      </c>
      <c r="L140" s="20" t="s">
        <v>485</v>
      </c>
      <c r="M140" s="20" t="s">
        <v>489</v>
      </c>
      <c r="N140" s="20" t="s">
        <v>485</v>
      </c>
      <c r="O140" s="20" t="s">
        <v>486</v>
      </c>
      <c r="P140" s="20" t="s">
        <v>489</v>
      </c>
      <c r="Q140" s="15">
        <v>0</v>
      </c>
      <c r="R140" s="8" t="s">
        <v>490</v>
      </c>
    </row>
    <row r="141" spans="1:18" ht="18" x14ac:dyDescent="0.25">
      <c r="A141" s="2" t="s">
        <v>199</v>
      </c>
      <c r="B141" s="2">
        <v>311016</v>
      </c>
      <c r="C141" s="2" t="s">
        <v>200</v>
      </c>
      <c r="D141" s="3">
        <v>15.4201</v>
      </c>
      <c r="E141" s="3">
        <v>120.845</v>
      </c>
      <c r="F141" s="2" t="s">
        <v>27</v>
      </c>
      <c r="G141" s="17" t="s">
        <v>16</v>
      </c>
      <c r="H141" s="5" t="s">
        <v>485</v>
      </c>
      <c r="I141" s="5" t="s">
        <v>382</v>
      </c>
      <c r="J141" s="20" t="s">
        <v>485</v>
      </c>
      <c r="K141" s="20" t="s">
        <v>489</v>
      </c>
      <c r="L141" s="20" t="s">
        <v>485</v>
      </c>
      <c r="M141" s="20" t="s">
        <v>489</v>
      </c>
      <c r="N141" s="20" t="s">
        <v>485</v>
      </c>
      <c r="O141" s="20" t="s">
        <v>486</v>
      </c>
      <c r="P141" s="20" t="s">
        <v>489</v>
      </c>
      <c r="Q141" s="15">
        <v>0</v>
      </c>
      <c r="R141" s="8" t="s">
        <v>490</v>
      </c>
    </row>
    <row r="142" spans="1:18" ht="18" x14ac:dyDescent="0.25">
      <c r="A142" s="2" t="s">
        <v>201</v>
      </c>
      <c r="B142" s="2">
        <v>311046</v>
      </c>
      <c r="C142" s="2" t="s">
        <v>202</v>
      </c>
      <c r="D142" s="3">
        <v>25.943200000000001</v>
      </c>
      <c r="E142" s="3">
        <v>92.2</v>
      </c>
      <c r="F142" s="2" t="s">
        <v>67</v>
      </c>
      <c r="G142" s="17" t="s">
        <v>61</v>
      </c>
      <c r="H142" s="5" t="s">
        <v>485</v>
      </c>
      <c r="I142" s="5" t="s">
        <v>382</v>
      </c>
      <c r="J142" s="20" t="s">
        <v>485</v>
      </c>
      <c r="K142" s="20" t="s">
        <v>489</v>
      </c>
      <c r="L142" s="20" t="s">
        <v>485</v>
      </c>
      <c r="M142" s="20" t="s">
        <v>489</v>
      </c>
      <c r="N142" s="20" t="s">
        <v>485</v>
      </c>
      <c r="O142" s="20" t="s">
        <v>486</v>
      </c>
      <c r="P142" s="20" t="s">
        <v>489</v>
      </c>
      <c r="Q142" s="15">
        <v>5.263157895</v>
      </c>
      <c r="R142" s="8" t="s">
        <v>490</v>
      </c>
    </row>
    <row r="143" spans="1:18" ht="18" x14ac:dyDescent="0.25">
      <c r="A143" s="2" t="s">
        <v>205</v>
      </c>
      <c r="B143" s="2">
        <v>311100</v>
      </c>
      <c r="C143" s="2" t="s">
        <v>206</v>
      </c>
      <c r="D143" s="3">
        <v>25.75</v>
      </c>
      <c r="E143" s="3">
        <v>93.25</v>
      </c>
      <c r="F143" s="2" t="s">
        <v>67</v>
      </c>
      <c r="G143" s="17" t="s">
        <v>61</v>
      </c>
      <c r="H143" s="5" t="s">
        <v>485</v>
      </c>
      <c r="I143" s="5" t="s">
        <v>382</v>
      </c>
      <c r="J143" s="20" t="s">
        <v>485</v>
      </c>
      <c r="K143" s="20" t="s">
        <v>489</v>
      </c>
      <c r="L143" s="20" t="s">
        <v>485</v>
      </c>
      <c r="M143" s="20" t="s">
        <v>489</v>
      </c>
      <c r="N143" s="20" t="s">
        <v>485</v>
      </c>
      <c r="O143" s="20" t="s">
        <v>486</v>
      </c>
      <c r="P143" s="20" t="s">
        <v>489</v>
      </c>
      <c r="Q143" s="15">
        <v>1.0638297872340425</v>
      </c>
      <c r="R143" s="8" t="s">
        <v>490</v>
      </c>
    </row>
    <row r="144" spans="1:18" ht="18" x14ac:dyDescent="0.25">
      <c r="A144" s="2" t="s">
        <v>207</v>
      </c>
      <c r="B144" s="2">
        <v>311111</v>
      </c>
      <c r="C144" s="2">
        <v>99216</v>
      </c>
      <c r="D144" s="3">
        <v>21.180499999999999</v>
      </c>
      <c r="E144" s="3">
        <v>78.326099999999997</v>
      </c>
      <c r="F144" s="2" t="s">
        <v>67</v>
      </c>
      <c r="G144" s="17" t="s">
        <v>61</v>
      </c>
      <c r="H144" s="5" t="s">
        <v>485</v>
      </c>
      <c r="I144" s="5" t="s">
        <v>382</v>
      </c>
      <c r="J144" s="20" t="s">
        <v>485</v>
      </c>
      <c r="K144" s="20" t="s">
        <v>489</v>
      </c>
      <c r="L144" s="20" t="s">
        <v>485</v>
      </c>
      <c r="M144" s="20" t="s">
        <v>489</v>
      </c>
      <c r="N144" s="20" t="s">
        <v>485</v>
      </c>
      <c r="O144" s="20" t="s">
        <v>486</v>
      </c>
      <c r="P144" s="20" t="s">
        <v>489</v>
      </c>
      <c r="Q144" s="15">
        <v>6.1199510405232562</v>
      </c>
      <c r="R144" s="8" t="s">
        <v>490</v>
      </c>
    </row>
    <row r="145" spans="1:18" ht="18" x14ac:dyDescent="0.25">
      <c r="A145" s="2" t="s">
        <v>211</v>
      </c>
      <c r="B145" s="2">
        <v>311117</v>
      </c>
      <c r="C145" s="2" t="s">
        <v>212</v>
      </c>
      <c r="D145" s="3">
        <v>12.255100000000001</v>
      </c>
      <c r="E145" s="3">
        <v>104.50700000000001</v>
      </c>
      <c r="F145" s="2" t="s">
        <v>213</v>
      </c>
      <c r="G145" s="17" t="s">
        <v>16</v>
      </c>
      <c r="H145" s="5" t="s">
        <v>485</v>
      </c>
      <c r="I145" s="5" t="s">
        <v>382</v>
      </c>
      <c r="J145" s="20" t="s">
        <v>485</v>
      </c>
      <c r="K145" s="20" t="s">
        <v>489</v>
      </c>
      <c r="L145" s="20" t="s">
        <v>485</v>
      </c>
      <c r="M145" s="20" t="s">
        <v>489</v>
      </c>
      <c r="N145" s="20" t="s">
        <v>485</v>
      </c>
      <c r="O145" s="20" t="s">
        <v>486</v>
      </c>
      <c r="P145" s="20" t="s">
        <v>489</v>
      </c>
      <c r="Q145" s="15">
        <v>0</v>
      </c>
      <c r="R145" s="8" t="s">
        <v>490</v>
      </c>
    </row>
    <row r="146" spans="1:18" ht="18" x14ac:dyDescent="0.25">
      <c r="A146" s="2" t="s">
        <v>214</v>
      </c>
      <c r="B146" s="2">
        <v>311123</v>
      </c>
      <c r="C146" s="2">
        <v>10340</v>
      </c>
      <c r="D146" s="3">
        <v>41.709200000000003</v>
      </c>
      <c r="E146" s="3">
        <v>12.3055</v>
      </c>
      <c r="F146" s="2" t="s">
        <v>183</v>
      </c>
      <c r="G146" s="17" t="s">
        <v>16</v>
      </c>
      <c r="H146" s="5" t="s">
        <v>485</v>
      </c>
      <c r="I146" s="5" t="s">
        <v>382</v>
      </c>
      <c r="J146" s="20" t="s">
        <v>485</v>
      </c>
      <c r="K146" s="20" t="s">
        <v>489</v>
      </c>
      <c r="L146" s="20" t="s">
        <v>485</v>
      </c>
      <c r="M146" s="20" t="s">
        <v>489</v>
      </c>
      <c r="N146" s="20" t="s">
        <v>485</v>
      </c>
      <c r="O146" s="20" t="s">
        <v>486</v>
      </c>
      <c r="P146" s="20" t="s">
        <v>489</v>
      </c>
      <c r="Q146" s="15">
        <v>13.214285714285714</v>
      </c>
      <c r="R146" s="8" t="s">
        <v>490</v>
      </c>
    </row>
    <row r="147" spans="1:18" ht="18" x14ac:dyDescent="0.25">
      <c r="A147" s="2" t="s">
        <v>215</v>
      </c>
      <c r="B147" s="2">
        <v>311140</v>
      </c>
      <c r="C147" s="2" t="s">
        <v>216</v>
      </c>
      <c r="D147" s="3">
        <v>20.693999999999999</v>
      </c>
      <c r="E147" s="3">
        <v>83.3553</v>
      </c>
      <c r="F147" s="2" t="s">
        <v>67</v>
      </c>
      <c r="G147" s="17" t="s">
        <v>16</v>
      </c>
      <c r="H147" s="5" t="s">
        <v>485</v>
      </c>
      <c r="I147" s="5" t="s">
        <v>382</v>
      </c>
      <c r="J147" s="20" t="s">
        <v>485</v>
      </c>
      <c r="K147" s="20" t="s">
        <v>489</v>
      </c>
      <c r="L147" s="20" t="s">
        <v>485</v>
      </c>
      <c r="M147" s="20" t="s">
        <v>489</v>
      </c>
      <c r="N147" s="20" t="s">
        <v>485</v>
      </c>
      <c r="O147" s="20" t="s">
        <v>486</v>
      </c>
      <c r="P147" s="20" t="s">
        <v>489</v>
      </c>
      <c r="Q147" s="15">
        <v>1.25</v>
      </c>
      <c r="R147" s="8" t="s">
        <v>490</v>
      </c>
    </row>
    <row r="148" spans="1:18" ht="18" x14ac:dyDescent="0.25">
      <c r="A148" s="2" t="s">
        <v>217</v>
      </c>
      <c r="B148" s="2">
        <v>311141</v>
      </c>
      <c r="C148" s="2" t="s">
        <v>218</v>
      </c>
      <c r="D148" s="3">
        <v>12.848100000000001</v>
      </c>
      <c r="E148" s="3">
        <v>-7.9584099999999998</v>
      </c>
      <c r="F148" s="2" t="s">
        <v>219</v>
      </c>
      <c r="G148" s="17" t="s">
        <v>61</v>
      </c>
      <c r="H148" s="5" t="s">
        <v>485</v>
      </c>
      <c r="I148" s="5" t="s">
        <v>382</v>
      </c>
      <c r="J148" s="20" t="s">
        <v>485</v>
      </c>
      <c r="K148" s="20" t="s">
        <v>489</v>
      </c>
      <c r="L148" s="20" t="s">
        <v>485</v>
      </c>
      <c r="M148" s="20" t="s">
        <v>489</v>
      </c>
      <c r="N148" s="20" t="s">
        <v>485</v>
      </c>
      <c r="O148" s="20" t="s">
        <v>486</v>
      </c>
      <c r="P148" s="20" t="s">
        <v>489</v>
      </c>
      <c r="Q148" s="15">
        <v>0</v>
      </c>
      <c r="R148" s="8" t="s">
        <v>490</v>
      </c>
    </row>
    <row r="149" spans="1:18" ht="18" x14ac:dyDescent="0.25">
      <c r="A149" s="2" t="s">
        <v>220</v>
      </c>
      <c r="B149" s="2">
        <v>311151</v>
      </c>
      <c r="C149" s="2" t="s">
        <v>221</v>
      </c>
      <c r="D149" s="3">
        <v>15.7332</v>
      </c>
      <c r="E149" s="3">
        <v>100.488</v>
      </c>
      <c r="F149" s="2" t="s">
        <v>22</v>
      </c>
      <c r="G149" s="17" t="s">
        <v>16</v>
      </c>
      <c r="H149" s="5" t="s">
        <v>485</v>
      </c>
      <c r="I149" s="5" t="s">
        <v>382</v>
      </c>
      <c r="J149" s="20" t="s">
        <v>485</v>
      </c>
      <c r="K149" s="20" t="s">
        <v>489</v>
      </c>
      <c r="L149" s="20" t="s">
        <v>485</v>
      </c>
      <c r="M149" s="20" t="s">
        <v>489</v>
      </c>
      <c r="N149" s="20" t="s">
        <v>485</v>
      </c>
      <c r="O149" s="20" t="s">
        <v>486</v>
      </c>
      <c r="P149" s="20" t="s">
        <v>489</v>
      </c>
      <c r="Q149" s="15">
        <v>0</v>
      </c>
      <c r="R149" s="8" t="s">
        <v>490</v>
      </c>
    </row>
    <row r="150" spans="1:18" ht="18" x14ac:dyDescent="0.25">
      <c r="A150" s="2" t="s">
        <v>226</v>
      </c>
      <c r="B150" s="2">
        <v>311180</v>
      </c>
      <c r="C150" s="2" t="s">
        <v>227</v>
      </c>
      <c r="D150" s="3">
        <v>19.4558</v>
      </c>
      <c r="E150" s="3">
        <v>76.758799999999994</v>
      </c>
      <c r="F150" s="2" t="s">
        <v>67</v>
      </c>
      <c r="G150" s="17" t="s">
        <v>16</v>
      </c>
      <c r="H150" s="5" t="s">
        <v>485</v>
      </c>
      <c r="I150" s="5" t="s">
        <v>382</v>
      </c>
      <c r="J150" s="20" t="s">
        <v>485</v>
      </c>
      <c r="K150" s="20" t="s">
        <v>489</v>
      </c>
      <c r="L150" s="20" t="s">
        <v>485</v>
      </c>
      <c r="M150" s="20" t="s">
        <v>489</v>
      </c>
      <c r="N150" s="20" t="s">
        <v>485</v>
      </c>
      <c r="O150" s="20" t="s">
        <v>486</v>
      </c>
      <c r="P150" s="20" t="s">
        <v>489</v>
      </c>
      <c r="Q150" s="15">
        <v>2.4390243902439024</v>
      </c>
      <c r="R150" s="8" t="s">
        <v>490</v>
      </c>
    </row>
    <row r="151" spans="1:18" ht="18" x14ac:dyDescent="0.25">
      <c r="A151" s="2" t="s">
        <v>228</v>
      </c>
      <c r="B151" s="2">
        <v>311181</v>
      </c>
      <c r="C151" s="2" t="s">
        <v>229</v>
      </c>
      <c r="D151" s="3">
        <v>27.094999999999999</v>
      </c>
      <c r="E151" s="3">
        <v>85.104200000000006</v>
      </c>
      <c r="F151" s="2" t="s">
        <v>147</v>
      </c>
      <c r="G151" s="17" t="s">
        <v>61</v>
      </c>
      <c r="H151" s="5" t="s">
        <v>485</v>
      </c>
      <c r="I151" s="5" t="s">
        <v>382</v>
      </c>
      <c r="J151" s="20" t="s">
        <v>485</v>
      </c>
      <c r="K151" s="20" t="s">
        <v>489</v>
      </c>
      <c r="L151" s="20" t="s">
        <v>485</v>
      </c>
      <c r="M151" s="20" t="s">
        <v>489</v>
      </c>
      <c r="N151" s="20" t="s">
        <v>485</v>
      </c>
      <c r="O151" s="20" t="s">
        <v>486</v>
      </c>
      <c r="P151" s="20" t="s">
        <v>489</v>
      </c>
      <c r="Q151" s="15">
        <v>15.833333333500002</v>
      </c>
      <c r="R151" s="8" t="s">
        <v>490</v>
      </c>
    </row>
    <row r="152" spans="1:18" ht="18" x14ac:dyDescent="0.25">
      <c r="A152" s="2" t="s">
        <v>230</v>
      </c>
      <c r="B152" s="2">
        <v>311188</v>
      </c>
      <c r="C152" s="2" t="s">
        <v>231</v>
      </c>
      <c r="D152" s="3">
        <v>-7.0469099999999996</v>
      </c>
      <c r="E152" s="3">
        <v>108.765</v>
      </c>
      <c r="F152" s="2" t="s">
        <v>11</v>
      </c>
      <c r="G152" s="17" t="s">
        <v>61</v>
      </c>
      <c r="H152" s="5" t="s">
        <v>485</v>
      </c>
      <c r="I152" s="5" t="s">
        <v>382</v>
      </c>
      <c r="J152" s="20" t="s">
        <v>485</v>
      </c>
      <c r="K152" s="20" t="s">
        <v>489</v>
      </c>
      <c r="L152" s="20" t="s">
        <v>485</v>
      </c>
      <c r="M152" s="20" t="s">
        <v>489</v>
      </c>
      <c r="N152" s="20" t="s">
        <v>485</v>
      </c>
      <c r="O152" s="20" t="s">
        <v>486</v>
      </c>
      <c r="P152" s="20" t="s">
        <v>489</v>
      </c>
      <c r="Q152" s="15">
        <v>0</v>
      </c>
      <c r="R152" s="8" t="s">
        <v>490</v>
      </c>
    </row>
    <row r="153" spans="1:18" ht="18" x14ac:dyDescent="0.25">
      <c r="A153" s="2" t="s">
        <v>238</v>
      </c>
      <c r="B153" s="2">
        <v>311255</v>
      </c>
      <c r="C153" s="2" t="s">
        <v>239</v>
      </c>
      <c r="D153" s="3">
        <v>-19.495999999999999</v>
      </c>
      <c r="E153" s="3">
        <v>178.32599999999999</v>
      </c>
      <c r="F153" s="2" t="s">
        <v>240</v>
      </c>
      <c r="G153" s="17" t="s">
        <v>61</v>
      </c>
      <c r="H153" s="5" t="s">
        <v>485</v>
      </c>
      <c r="I153" s="5" t="s">
        <v>382</v>
      </c>
      <c r="J153" s="20" t="s">
        <v>485</v>
      </c>
      <c r="K153" s="20" t="s">
        <v>489</v>
      </c>
      <c r="L153" s="20" t="s">
        <v>485</v>
      </c>
      <c r="M153" s="20" t="s">
        <v>489</v>
      </c>
      <c r="N153" s="20" t="s">
        <v>485</v>
      </c>
      <c r="O153" s="20" t="s">
        <v>486</v>
      </c>
      <c r="P153" s="20" t="s">
        <v>489</v>
      </c>
      <c r="Q153" s="15">
        <v>2</v>
      </c>
      <c r="R153" s="8" t="s">
        <v>490</v>
      </c>
    </row>
    <row r="154" spans="1:18" ht="18" x14ac:dyDescent="0.25">
      <c r="A154" s="2" t="s">
        <v>244</v>
      </c>
      <c r="B154" s="2">
        <v>311266</v>
      </c>
      <c r="C154" s="2" t="s">
        <v>245</v>
      </c>
      <c r="D154" s="3">
        <v>19.39</v>
      </c>
      <c r="E154" s="3">
        <v>83.469899999999996</v>
      </c>
      <c r="F154" s="2" t="s">
        <v>67</v>
      </c>
      <c r="G154" s="17" t="s">
        <v>16</v>
      </c>
      <c r="H154" s="5" t="s">
        <v>485</v>
      </c>
      <c r="I154" s="5" t="s">
        <v>382</v>
      </c>
      <c r="J154" s="20" t="s">
        <v>485</v>
      </c>
      <c r="K154" s="20" t="s">
        <v>489</v>
      </c>
      <c r="L154" s="20" t="s">
        <v>485</v>
      </c>
      <c r="M154" s="20" t="s">
        <v>489</v>
      </c>
      <c r="N154" s="20" t="s">
        <v>485</v>
      </c>
      <c r="O154" s="20" t="s">
        <v>486</v>
      </c>
      <c r="P154" s="20" t="s">
        <v>489</v>
      </c>
      <c r="Q154" s="15">
        <v>36.666666665000001</v>
      </c>
      <c r="R154" s="8" t="s">
        <v>490</v>
      </c>
    </row>
    <row r="155" spans="1:18" ht="18" x14ac:dyDescent="0.25">
      <c r="A155" s="2" t="s">
        <v>246</v>
      </c>
      <c r="B155" s="2">
        <v>311269</v>
      </c>
      <c r="C155" s="2" t="s">
        <v>247</v>
      </c>
      <c r="D155" s="3">
        <v>33.792499999999997</v>
      </c>
      <c r="E155" s="3">
        <v>44.745699999999999</v>
      </c>
      <c r="F155" s="2" t="s">
        <v>248</v>
      </c>
      <c r="G155" s="17" t="s">
        <v>120</v>
      </c>
      <c r="H155" s="5" t="s">
        <v>485</v>
      </c>
      <c r="I155" s="5" t="s">
        <v>382</v>
      </c>
      <c r="J155" s="20" t="s">
        <v>485</v>
      </c>
      <c r="K155" s="20" t="s">
        <v>489</v>
      </c>
      <c r="L155" s="20" t="s">
        <v>485</v>
      </c>
      <c r="M155" s="20" t="s">
        <v>489</v>
      </c>
      <c r="N155" s="20" t="s">
        <v>485</v>
      </c>
      <c r="O155" s="20" t="s">
        <v>486</v>
      </c>
      <c r="P155" s="20" t="s">
        <v>489</v>
      </c>
      <c r="Q155" s="15">
        <v>11</v>
      </c>
      <c r="R155" s="8" t="s">
        <v>490</v>
      </c>
    </row>
    <row r="156" spans="1:18" ht="18" x14ac:dyDescent="0.25">
      <c r="A156" s="2" t="s">
        <v>256</v>
      </c>
      <c r="B156" s="2">
        <v>311284</v>
      </c>
      <c r="C156" s="2" t="s">
        <v>257</v>
      </c>
      <c r="D156" s="3">
        <v>-34.496400000000001</v>
      </c>
      <c r="E156" s="3">
        <v>-58.209800000000001</v>
      </c>
      <c r="F156" s="2" t="s">
        <v>258</v>
      </c>
      <c r="G156" s="17" t="s">
        <v>61</v>
      </c>
      <c r="H156" s="5" t="s">
        <v>485</v>
      </c>
      <c r="I156" s="5" t="s">
        <v>382</v>
      </c>
      <c r="J156" s="20" t="s">
        <v>485</v>
      </c>
      <c r="K156" s="20" t="s">
        <v>489</v>
      </c>
      <c r="L156" s="20" t="s">
        <v>485</v>
      </c>
      <c r="M156" s="20" t="s">
        <v>489</v>
      </c>
      <c r="N156" s="20" t="s">
        <v>485</v>
      </c>
      <c r="O156" s="20" t="s">
        <v>486</v>
      </c>
      <c r="P156" s="20" t="s">
        <v>489</v>
      </c>
      <c r="Q156" s="15">
        <v>0</v>
      </c>
      <c r="R156" s="8" t="s">
        <v>490</v>
      </c>
    </row>
    <row r="157" spans="1:18" ht="18" x14ac:dyDescent="0.25">
      <c r="A157" s="2" t="s">
        <v>272</v>
      </c>
      <c r="B157" s="2">
        <v>311466</v>
      </c>
      <c r="C157" s="2" t="s">
        <v>273</v>
      </c>
      <c r="D157" s="3">
        <v>38.770499999999998</v>
      </c>
      <c r="E157" s="3">
        <v>119.224</v>
      </c>
      <c r="F157" s="2" t="s">
        <v>36</v>
      </c>
      <c r="G157" s="17" t="s">
        <v>16</v>
      </c>
      <c r="H157" s="5" t="s">
        <v>485</v>
      </c>
      <c r="I157" s="5" t="s">
        <v>382</v>
      </c>
      <c r="J157" s="20" t="s">
        <v>485</v>
      </c>
      <c r="K157" s="20" t="s">
        <v>489</v>
      </c>
      <c r="L157" s="20" t="s">
        <v>485</v>
      </c>
      <c r="M157" s="20" t="s">
        <v>489</v>
      </c>
      <c r="N157" s="20" t="s">
        <v>485</v>
      </c>
      <c r="O157" s="20" t="s">
        <v>486</v>
      </c>
      <c r="P157" s="20" t="s">
        <v>489</v>
      </c>
      <c r="Q157" s="15">
        <v>17.5</v>
      </c>
      <c r="R157" s="8" t="s">
        <v>490</v>
      </c>
    </row>
    <row r="158" spans="1:18" ht="18" x14ac:dyDescent="0.25">
      <c r="A158" s="2" t="s">
        <v>274</v>
      </c>
      <c r="B158" s="2">
        <v>311483</v>
      </c>
      <c r="C158" s="2">
        <v>4484</v>
      </c>
      <c r="D158" s="3">
        <v>38.470300000000002</v>
      </c>
      <c r="E158" s="3">
        <v>115.31100000000001</v>
      </c>
      <c r="F158" s="2" t="s">
        <v>36</v>
      </c>
      <c r="G158" s="17" t="s">
        <v>16</v>
      </c>
      <c r="H158" s="5" t="s">
        <v>485</v>
      </c>
      <c r="I158" s="5" t="s">
        <v>382</v>
      </c>
      <c r="J158" s="20" t="s">
        <v>485</v>
      </c>
      <c r="K158" s="20" t="s">
        <v>489</v>
      </c>
      <c r="L158" s="20" t="s">
        <v>485</v>
      </c>
      <c r="M158" s="20" t="s">
        <v>489</v>
      </c>
      <c r="N158" s="20" t="s">
        <v>485</v>
      </c>
      <c r="O158" s="20" t="s">
        <v>486</v>
      </c>
      <c r="P158" s="20" t="s">
        <v>489</v>
      </c>
      <c r="Q158" s="15">
        <v>10.310421285121951</v>
      </c>
      <c r="R158" s="8" t="s">
        <v>490</v>
      </c>
    </row>
    <row r="159" spans="1:18" ht="18" x14ac:dyDescent="0.25">
      <c r="A159" s="2" t="s">
        <v>275</v>
      </c>
      <c r="B159" s="2">
        <v>311491</v>
      </c>
      <c r="C159" s="2" t="s">
        <v>276</v>
      </c>
      <c r="D159" s="3">
        <v>39.375700000000002</v>
      </c>
      <c r="E159" s="3">
        <v>115.99</v>
      </c>
      <c r="F159" s="2" t="s">
        <v>36</v>
      </c>
      <c r="G159" s="17" t="s">
        <v>16</v>
      </c>
      <c r="H159" s="5" t="s">
        <v>485</v>
      </c>
      <c r="I159" s="5" t="s">
        <v>382</v>
      </c>
      <c r="J159" s="20" t="s">
        <v>485</v>
      </c>
      <c r="K159" s="20" t="s">
        <v>489</v>
      </c>
      <c r="L159" s="20" t="s">
        <v>485</v>
      </c>
      <c r="M159" s="20" t="s">
        <v>489</v>
      </c>
      <c r="N159" s="20" t="s">
        <v>485</v>
      </c>
      <c r="O159" s="20" t="s">
        <v>486</v>
      </c>
      <c r="P159" s="20" t="s">
        <v>489</v>
      </c>
      <c r="Q159" s="15">
        <v>77.5</v>
      </c>
      <c r="R159" s="8" t="s">
        <v>490</v>
      </c>
    </row>
    <row r="160" spans="1:18" ht="18" x14ac:dyDescent="0.25">
      <c r="A160" s="2" t="s">
        <v>277</v>
      </c>
      <c r="B160" s="2">
        <v>311539</v>
      </c>
      <c r="C160" s="2" t="s">
        <v>278</v>
      </c>
      <c r="D160" s="3">
        <v>35.600200000000001</v>
      </c>
      <c r="E160" s="3">
        <v>138.827</v>
      </c>
      <c r="F160" s="2" t="s">
        <v>279</v>
      </c>
      <c r="G160" s="17" t="s">
        <v>61</v>
      </c>
      <c r="H160" s="5" t="s">
        <v>485</v>
      </c>
      <c r="I160" s="5" t="s">
        <v>382</v>
      </c>
      <c r="J160" s="20" t="s">
        <v>485</v>
      </c>
      <c r="K160" s="20" t="s">
        <v>489</v>
      </c>
      <c r="L160" s="20" t="s">
        <v>485</v>
      </c>
      <c r="M160" s="20" t="s">
        <v>489</v>
      </c>
      <c r="N160" s="20" t="s">
        <v>485</v>
      </c>
      <c r="O160" s="20" t="s">
        <v>486</v>
      </c>
      <c r="P160" s="20" t="s">
        <v>489</v>
      </c>
      <c r="Q160" s="15">
        <v>4.6511627906976747</v>
      </c>
      <c r="R160" s="8" t="s">
        <v>490</v>
      </c>
    </row>
    <row r="161" spans="1:18" ht="18" x14ac:dyDescent="0.25">
      <c r="A161" s="2" t="s">
        <v>280</v>
      </c>
      <c r="B161" s="2">
        <v>311544</v>
      </c>
      <c r="C161" s="2" t="s">
        <v>281</v>
      </c>
      <c r="D161" s="3">
        <v>6.2430099999999999</v>
      </c>
      <c r="E161" s="3">
        <v>81.427000000000007</v>
      </c>
      <c r="F161" s="2" t="s">
        <v>102</v>
      </c>
      <c r="G161" s="17" t="s">
        <v>61</v>
      </c>
      <c r="H161" s="5" t="s">
        <v>485</v>
      </c>
      <c r="I161" s="5" t="s">
        <v>382</v>
      </c>
      <c r="J161" s="20" t="s">
        <v>485</v>
      </c>
      <c r="K161" s="20" t="s">
        <v>489</v>
      </c>
      <c r="L161" s="20" t="s">
        <v>485</v>
      </c>
      <c r="M161" s="20" t="s">
        <v>489</v>
      </c>
      <c r="N161" s="20" t="s">
        <v>485</v>
      </c>
      <c r="O161" s="20" t="s">
        <v>486</v>
      </c>
      <c r="P161" s="20" t="s">
        <v>489</v>
      </c>
      <c r="Q161" s="15">
        <v>15.5</v>
      </c>
      <c r="R161" s="8" t="s">
        <v>490</v>
      </c>
    </row>
    <row r="162" spans="1:18" ht="18" x14ac:dyDescent="0.25">
      <c r="A162" s="2" t="s">
        <v>282</v>
      </c>
      <c r="B162" s="2">
        <v>311545</v>
      </c>
      <c r="C162" s="2" t="s">
        <v>283</v>
      </c>
      <c r="D162" s="3">
        <v>5.7923099999999996</v>
      </c>
      <c r="E162" s="3">
        <v>81.249799999999993</v>
      </c>
      <c r="F162" s="2" t="s">
        <v>102</v>
      </c>
      <c r="G162" s="17" t="s">
        <v>61</v>
      </c>
      <c r="H162" s="5" t="s">
        <v>485</v>
      </c>
      <c r="I162" s="5" t="s">
        <v>382</v>
      </c>
      <c r="J162" s="20" t="s">
        <v>485</v>
      </c>
      <c r="K162" s="20" t="s">
        <v>489</v>
      </c>
      <c r="L162" s="20" t="s">
        <v>485</v>
      </c>
      <c r="M162" s="20" t="s">
        <v>489</v>
      </c>
      <c r="N162" s="20" t="s">
        <v>485</v>
      </c>
      <c r="O162" s="20" t="s">
        <v>486</v>
      </c>
      <c r="P162" s="20" t="s">
        <v>489</v>
      </c>
      <c r="Q162" s="15">
        <v>0</v>
      </c>
      <c r="R162" s="8" t="s">
        <v>490</v>
      </c>
    </row>
    <row r="163" spans="1:18" ht="18" x14ac:dyDescent="0.25">
      <c r="A163" s="2" t="s">
        <v>284</v>
      </c>
      <c r="B163" s="2">
        <v>311547</v>
      </c>
      <c r="C163" s="2" t="s">
        <v>285</v>
      </c>
      <c r="D163" s="3">
        <v>6.1095199999999998</v>
      </c>
      <c r="E163" s="3">
        <v>81.341700000000003</v>
      </c>
      <c r="F163" s="2" t="s">
        <v>102</v>
      </c>
      <c r="G163" s="17" t="s">
        <v>61</v>
      </c>
      <c r="H163" s="5" t="s">
        <v>485</v>
      </c>
      <c r="I163" s="5" t="s">
        <v>382</v>
      </c>
      <c r="J163" s="20" t="s">
        <v>485</v>
      </c>
      <c r="K163" s="20" t="s">
        <v>489</v>
      </c>
      <c r="L163" s="20" t="s">
        <v>485</v>
      </c>
      <c r="M163" s="20" t="s">
        <v>489</v>
      </c>
      <c r="N163" s="20" t="s">
        <v>485</v>
      </c>
      <c r="O163" s="20" t="s">
        <v>486</v>
      </c>
      <c r="P163" s="20" t="s">
        <v>489</v>
      </c>
      <c r="Q163" s="15">
        <v>61.335403724565211</v>
      </c>
      <c r="R163" s="8" t="s">
        <v>490</v>
      </c>
    </row>
    <row r="164" spans="1:18" ht="18" x14ac:dyDescent="0.25">
      <c r="A164" s="2" t="s">
        <v>288</v>
      </c>
      <c r="B164" s="2">
        <v>311561</v>
      </c>
      <c r="C164" s="2" t="s">
        <v>289</v>
      </c>
      <c r="D164" s="3">
        <v>16.801200000000001</v>
      </c>
      <c r="E164" s="3">
        <v>105.29600000000001</v>
      </c>
      <c r="F164" s="2" t="s">
        <v>94</v>
      </c>
      <c r="G164" s="17" t="s">
        <v>61</v>
      </c>
      <c r="H164" s="5" t="s">
        <v>485</v>
      </c>
      <c r="I164" s="5" t="s">
        <v>382</v>
      </c>
      <c r="J164" s="20" t="s">
        <v>485</v>
      </c>
      <c r="K164" s="20" t="s">
        <v>489</v>
      </c>
      <c r="L164" s="20" t="s">
        <v>485</v>
      </c>
      <c r="M164" s="20" t="s">
        <v>489</v>
      </c>
      <c r="N164" s="20" t="s">
        <v>485</v>
      </c>
      <c r="O164" s="20" t="s">
        <v>486</v>
      </c>
      <c r="P164" s="20" t="s">
        <v>489</v>
      </c>
      <c r="Q164" s="15">
        <v>8.492822966552632</v>
      </c>
      <c r="R164" s="8" t="s">
        <v>490</v>
      </c>
    </row>
    <row r="165" spans="1:18" ht="18" x14ac:dyDescent="0.25">
      <c r="A165" s="2" t="s">
        <v>290</v>
      </c>
      <c r="B165" s="2">
        <v>311563</v>
      </c>
      <c r="C165" s="2" t="s">
        <v>291</v>
      </c>
      <c r="D165" s="3">
        <v>24.7346</v>
      </c>
      <c r="E165" s="3">
        <v>88.792199999999994</v>
      </c>
      <c r="F165" s="2" t="s">
        <v>254</v>
      </c>
      <c r="G165" s="17" t="s">
        <v>61</v>
      </c>
      <c r="H165" s="5" t="s">
        <v>485</v>
      </c>
      <c r="I165" s="5" t="s">
        <v>382</v>
      </c>
      <c r="J165" s="20" t="s">
        <v>485</v>
      </c>
      <c r="K165" s="20" t="s">
        <v>489</v>
      </c>
      <c r="L165" s="20" t="s">
        <v>485</v>
      </c>
      <c r="M165" s="20" t="s">
        <v>489</v>
      </c>
      <c r="N165" s="20" t="s">
        <v>485</v>
      </c>
      <c r="O165" s="20" t="s">
        <v>486</v>
      </c>
      <c r="P165" s="20" t="s">
        <v>489</v>
      </c>
      <c r="Q165" s="15">
        <v>39.846041056363632</v>
      </c>
      <c r="R165" s="8" t="s">
        <v>490</v>
      </c>
    </row>
    <row r="166" spans="1:18" ht="18" x14ac:dyDescent="0.25">
      <c r="A166" s="2" t="s">
        <v>292</v>
      </c>
      <c r="B166" s="2">
        <v>311572</v>
      </c>
      <c r="C166" s="2" t="s">
        <v>293</v>
      </c>
      <c r="D166" s="3">
        <v>22.378799999999998</v>
      </c>
      <c r="E166" s="3">
        <v>91.617699999999999</v>
      </c>
      <c r="F166" s="2" t="s">
        <v>254</v>
      </c>
      <c r="G166" s="17" t="s">
        <v>61</v>
      </c>
      <c r="H166" s="5" t="s">
        <v>485</v>
      </c>
      <c r="I166" s="5" t="s">
        <v>382</v>
      </c>
      <c r="J166" s="20" t="s">
        <v>485</v>
      </c>
      <c r="K166" s="20" t="s">
        <v>489</v>
      </c>
      <c r="L166" s="20" t="s">
        <v>485</v>
      </c>
      <c r="M166" s="20" t="s">
        <v>489</v>
      </c>
      <c r="N166" s="20" t="s">
        <v>485</v>
      </c>
      <c r="O166" s="20" t="s">
        <v>486</v>
      </c>
      <c r="P166" s="20" t="s">
        <v>489</v>
      </c>
      <c r="Q166" s="15">
        <v>53.51063829787234</v>
      </c>
      <c r="R166" s="8" t="s">
        <v>490</v>
      </c>
    </row>
    <row r="167" spans="1:18" ht="18" x14ac:dyDescent="0.25">
      <c r="A167" s="2" t="s">
        <v>294</v>
      </c>
      <c r="B167" s="2">
        <v>311573</v>
      </c>
      <c r="C167" s="2" t="s">
        <v>295</v>
      </c>
      <c r="D167" s="3">
        <v>24.923999999999999</v>
      </c>
      <c r="E167" s="3">
        <v>89.576300000000003</v>
      </c>
      <c r="F167" s="2" t="s">
        <v>254</v>
      </c>
      <c r="G167" s="17" t="s">
        <v>61</v>
      </c>
      <c r="H167" s="5" t="s">
        <v>485</v>
      </c>
      <c r="I167" s="5" t="s">
        <v>382</v>
      </c>
      <c r="J167" s="20" t="s">
        <v>485</v>
      </c>
      <c r="K167" s="20" t="s">
        <v>489</v>
      </c>
      <c r="L167" s="20" t="s">
        <v>485</v>
      </c>
      <c r="M167" s="20" t="s">
        <v>489</v>
      </c>
      <c r="N167" s="20" t="s">
        <v>485</v>
      </c>
      <c r="O167" s="20" t="s">
        <v>486</v>
      </c>
      <c r="P167" s="20" t="s">
        <v>489</v>
      </c>
      <c r="Q167" s="15">
        <v>1.6666666666666667</v>
      </c>
      <c r="R167" s="8" t="s">
        <v>490</v>
      </c>
    </row>
    <row r="168" spans="1:18" ht="18" x14ac:dyDescent="0.25">
      <c r="A168" s="2" t="s">
        <v>298</v>
      </c>
      <c r="B168" s="2">
        <v>311592</v>
      </c>
      <c r="C168" s="2" t="s">
        <v>299</v>
      </c>
      <c r="D168" s="3">
        <v>41.7316</v>
      </c>
      <c r="E168" s="3">
        <v>70.206699999999998</v>
      </c>
      <c r="F168" s="2" t="s">
        <v>261</v>
      </c>
      <c r="G168" s="17" t="s">
        <v>61</v>
      </c>
      <c r="H168" s="5" t="s">
        <v>485</v>
      </c>
      <c r="I168" s="5" t="s">
        <v>382</v>
      </c>
      <c r="J168" s="20" t="s">
        <v>485</v>
      </c>
      <c r="K168" s="20" t="s">
        <v>489</v>
      </c>
      <c r="L168" s="20" t="s">
        <v>485</v>
      </c>
      <c r="M168" s="20" t="s">
        <v>489</v>
      </c>
      <c r="N168" s="20" t="s">
        <v>485</v>
      </c>
      <c r="O168" s="20" t="s">
        <v>486</v>
      </c>
      <c r="P168" s="20" t="s">
        <v>489</v>
      </c>
      <c r="Q168" s="15">
        <v>28.571428569999998</v>
      </c>
      <c r="R168" s="8" t="s">
        <v>490</v>
      </c>
    </row>
    <row r="169" spans="1:18" ht="18" x14ac:dyDescent="0.25">
      <c r="A169" s="2" t="s">
        <v>306</v>
      </c>
      <c r="B169" s="2">
        <v>311606</v>
      </c>
      <c r="C169" s="2" t="s">
        <v>307</v>
      </c>
      <c r="D169" s="3">
        <v>28.05</v>
      </c>
      <c r="E169" s="3">
        <v>81.617000000000004</v>
      </c>
      <c r="F169" s="2" t="s">
        <v>302</v>
      </c>
      <c r="G169" s="17" t="s">
        <v>16</v>
      </c>
      <c r="H169" s="5" t="s">
        <v>485</v>
      </c>
      <c r="I169" s="5" t="s">
        <v>382</v>
      </c>
      <c r="J169" s="20" t="s">
        <v>485</v>
      </c>
      <c r="K169" s="20" t="s">
        <v>489</v>
      </c>
      <c r="L169" s="20" t="s">
        <v>485</v>
      </c>
      <c r="M169" s="20" t="s">
        <v>489</v>
      </c>
      <c r="N169" s="20" t="s">
        <v>485</v>
      </c>
      <c r="O169" s="20" t="s">
        <v>486</v>
      </c>
      <c r="P169" s="20" t="s">
        <v>489</v>
      </c>
      <c r="Q169" s="15">
        <v>13.191489361702128</v>
      </c>
      <c r="R169" s="8" t="s">
        <v>490</v>
      </c>
    </row>
    <row r="170" spans="1:18" ht="18" x14ac:dyDescent="0.25">
      <c r="A170" s="2" t="s">
        <v>308</v>
      </c>
      <c r="B170" s="2">
        <v>311613</v>
      </c>
      <c r="C170" s="2" t="s">
        <v>309</v>
      </c>
      <c r="D170" s="3">
        <v>31.617000000000001</v>
      </c>
      <c r="E170" s="3">
        <v>65.716999999999999</v>
      </c>
      <c r="F170" s="2" t="s">
        <v>147</v>
      </c>
      <c r="G170" s="17" t="s">
        <v>61</v>
      </c>
      <c r="H170" s="5" t="s">
        <v>485</v>
      </c>
      <c r="I170" s="5" t="s">
        <v>382</v>
      </c>
      <c r="J170" s="20" t="s">
        <v>485</v>
      </c>
      <c r="K170" s="20" t="s">
        <v>489</v>
      </c>
      <c r="L170" s="20" t="s">
        <v>485</v>
      </c>
      <c r="M170" s="20" t="s">
        <v>489</v>
      </c>
      <c r="N170" s="20" t="s">
        <v>485</v>
      </c>
      <c r="O170" s="20" t="s">
        <v>486</v>
      </c>
      <c r="P170" s="20" t="s">
        <v>489</v>
      </c>
      <c r="Q170" s="15">
        <v>14.5</v>
      </c>
      <c r="R170" s="8" t="s">
        <v>490</v>
      </c>
    </row>
    <row r="171" spans="1:18" ht="18" x14ac:dyDescent="0.25">
      <c r="A171" s="2" t="s">
        <v>310</v>
      </c>
      <c r="B171" s="2">
        <v>311635</v>
      </c>
      <c r="C171" s="2" t="s">
        <v>311</v>
      </c>
      <c r="D171" s="3">
        <v>7.0989100000000001</v>
      </c>
      <c r="E171" s="3">
        <v>79.3386</v>
      </c>
      <c r="F171" s="2" t="s">
        <v>312</v>
      </c>
      <c r="G171" s="17" t="s">
        <v>16</v>
      </c>
      <c r="H171" s="5" t="s">
        <v>485</v>
      </c>
      <c r="I171" s="5" t="s">
        <v>382</v>
      </c>
      <c r="J171" s="20" t="s">
        <v>485</v>
      </c>
      <c r="K171" s="20" t="s">
        <v>489</v>
      </c>
      <c r="L171" s="20" t="s">
        <v>485</v>
      </c>
      <c r="M171" s="20" t="s">
        <v>489</v>
      </c>
      <c r="N171" s="20" t="s">
        <v>485</v>
      </c>
      <c r="O171" s="20" t="s">
        <v>486</v>
      </c>
      <c r="P171" s="20" t="s">
        <v>489</v>
      </c>
      <c r="Q171" s="15">
        <v>24.621212119545454</v>
      </c>
      <c r="R171" s="8" t="s">
        <v>490</v>
      </c>
    </row>
    <row r="172" spans="1:18" ht="18" x14ac:dyDescent="0.25">
      <c r="A172" s="2" t="s">
        <v>315</v>
      </c>
      <c r="B172" s="2">
        <v>311644</v>
      </c>
      <c r="C172" s="2" t="s">
        <v>316</v>
      </c>
      <c r="D172" s="3">
        <v>32.039299999999997</v>
      </c>
      <c r="E172" s="3">
        <v>73.835499999999996</v>
      </c>
      <c r="F172" s="2" t="s">
        <v>80</v>
      </c>
      <c r="G172" s="17" t="s">
        <v>61</v>
      </c>
      <c r="H172" s="5" t="s">
        <v>485</v>
      </c>
      <c r="I172" s="5" t="s">
        <v>382</v>
      </c>
      <c r="J172" s="20" t="s">
        <v>485</v>
      </c>
      <c r="K172" s="20" t="s">
        <v>489</v>
      </c>
      <c r="L172" s="20" t="s">
        <v>485</v>
      </c>
      <c r="M172" s="20" t="s">
        <v>489</v>
      </c>
      <c r="N172" s="20" t="s">
        <v>485</v>
      </c>
      <c r="O172" s="20" t="s">
        <v>486</v>
      </c>
      <c r="P172" s="20" t="s">
        <v>489</v>
      </c>
      <c r="Q172" s="15">
        <v>0</v>
      </c>
      <c r="R172" s="8" t="s">
        <v>490</v>
      </c>
    </row>
    <row r="173" spans="1:18" ht="18" x14ac:dyDescent="0.25">
      <c r="A173" s="2" t="s">
        <v>317</v>
      </c>
      <c r="B173" s="2">
        <v>311654</v>
      </c>
      <c r="C173" s="2" t="s">
        <v>318</v>
      </c>
      <c r="D173" s="3">
        <v>16.052600000000002</v>
      </c>
      <c r="E173" s="3">
        <v>21.067599999999999</v>
      </c>
      <c r="F173" s="2" t="s">
        <v>67</v>
      </c>
      <c r="G173" s="17" t="s">
        <v>61</v>
      </c>
      <c r="H173" s="5" t="s">
        <v>485</v>
      </c>
      <c r="I173" s="5" t="s">
        <v>382</v>
      </c>
      <c r="J173" s="20" t="s">
        <v>485</v>
      </c>
      <c r="K173" s="20" t="s">
        <v>489</v>
      </c>
      <c r="L173" s="20" t="s">
        <v>485</v>
      </c>
      <c r="M173" s="20" t="s">
        <v>489</v>
      </c>
      <c r="N173" s="20" t="s">
        <v>485</v>
      </c>
      <c r="O173" s="20" t="s">
        <v>486</v>
      </c>
      <c r="P173" s="20" t="s">
        <v>489</v>
      </c>
      <c r="Q173" s="15">
        <v>14.814814814814813</v>
      </c>
      <c r="R173" s="8" t="s">
        <v>490</v>
      </c>
    </row>
    <row r="174" spans="1:18" ht="18" x14ac:dyDescent="0.25">
      <c r="A174" s="2" t="s">
        <v>319</v>
      </c>
      <c r="B174" s="2">
        <v>311656</v>
      </c>
      <c r="C174" s="2" t="s">
        <v>320</v>
      </c>
      <c r="D174" s="3">
        <v>23.411799999999999</v>
      </c>
      <c r="E174" s="3">
        <v>88.316100000000006</v>
      </c>
      <c r="F174" s="2" t="s">
        <v>125</v>
      </c>
      <c r="G174" s="17" t="s">
        <v>61</v>
      </c>
      <c r="H174" s="5" t="s">
        <v>485</v>
      </c>
      <c r="I174" s="5" t="s">
        <v>382</v>
      </c>
      <c r="J174" s="20" t="s">
        <v>485</v>
      </c>
      <c r="K174" s="20" t="s">
        <v>489</v>
      </c>
      <c r="L174" s="20" t="s">
        <v>485</v>
      </c>
      <c r="M174" s="20" t="s">
        <v>489</v>
      </c>
      <c r="N174" s="20" t="s">
        <v>485</v>
      </c>
      <c r="O174" s="20" t="s">
        <v>486</v>
      </c>
      <c r="P174" s="20" t="s">
        <v>489</v>
      </c>
      <c r="Q174" s="15">
        <v>5</v>
      </c>
      <c r="R174" s="8" t="s">
        <v>490</v>
      </c>
    </row>
    <row r="175" spans="1:18" ht="18" x14ac:dyDescent="0.25">
      <c r="A175" s="2" t="s">
        <v>323</v>
      </c>
      <c r="B175" s="2">
        <v>311668</v>
      </c>
      <c r="C175" s="2" t="s">
        <v>324</v>
      </c>
      <c r="D175" s="3">
        <v>34.017000000000003</v>
      </c>
      <c r="E175" s="3">
        <v>71.55</v>
      </c>
      <c r="F175" s="2" t="s">
        <v>219</v>
      </c>
      <c r="G175" s="17" t="s">
        <v>61</v>
      </c>
      <c r="H175" s="5" t="s">
        <v>485</v>
      </c>
      <c r="I175" s="5" t="s">
        <v>382</v>
      </c>
      <c r="J175" s="20" t="s">
        <v>485</v>
      </c>
      <c r="K175" s="20" t="s">
        <v>489</v>
      </c>
      <c r="L175" s="20" t="s">
        <v>485</v>
      </c>
      <c r="M175" s="20" t="s">
        <v>489</v>
      </c>
      <c r="N175" s="20" t="s">
        <v>485</v>
      </c>
      <c r="O175" s="20" t="s">
        <v>486</v>
      </c>
      <c r="P175" s="20" t="s">
        <v>489</v>
      </c>
      <c r="Q175" s="15">
        <v>0</v>
      </c>
      <c r="R175" s="8" t="s">
        <v>490</v>
      </c>
    </row>
    <row r="176" spans="1:18" ht="18" x14ac:dyDescent="0.25">
      <c r="A176" s="2" t="s">
        <v>477</v>
      </c>
      <c r="B176" s="2">
        <v>311684</v>
      </c>
      <c r="C176" s="2" t="s">
        <v>478</v>
      </c>
      <c r="D176" s="3">
        <v>46.271299999999997</v>
      </c>
      <c r="E176" s="3">
        <v>69.231200000000001</v>
      </c>
      <c r="F176" s="2" t="s">
        <v>374</v>
      </c>
      <c r="G176" s="17" t="s">
        <v>61</v>
      </c>
      <c r="H176" s="5" t="s">
        <v>485</v>
      </c>
      <c r="I176" s="5" t="s">
        <v>382</v>
      </c>
      <c r="J176" s="20" t="s">
        <v>485</v>
      </c>
      <c r="K176" s="20" t="s">
        <v>489</v>
      </c>
      <c r="L176" s="20" t="s">
        <v>485</v>
      </c>
      <c r="M176" s="20" t="s">
        <v>489</v>
      </c>
      <c r="N176" s="20" t="s">
        <v>485</v>
      </c>
      <c r="O176" s="20" t="s">
        <v>486</v>
      </c>
      <c r="P176" s="20" t="s">
        <v>489</v>
      </c>
      <c r="Q176" s="15">
        <v>0</v>
      </c>
      <c r="R176" s="8" t="s">
        <v>490</v>
      </c>
    </row>
    <row r="177" spans="1:18" ht="18" x14ac:dyDescent="0.25">
      <c r="A177" s="2" t="s">
        <v>332</v>
      </c>
      <c r="B177" s="2">
        <v>311725</v>
      </c>
      <c r="C177" s="2" t="s">
        <v>333</v>
      </c>
      <c r="D177" s="3">
        <v>17.0456</v>
      </c>
      <c r="E177" s="3">
        <v>-76.989400000000003</v>
      </c>
      <c r="F177" s="2" t="s">
        <v>219</v>
      </c>
      <c r="G177" s="17" t="s">
        <v>16</v>
      </c>
      <c r="H177" s="5" t="s">
        <v>485</v>
      </c>
      <c r="I177" s="5" t="s">
        <v>382</v>
      </c>
      <c r="J177" s="20" t="s">
        <v>485</v>
      </c>
      <c r="K177" s="20" t="s">
        <v>489</v>
      </c>
      <c r="L177" s="20" t="s">
        <v>485</v>
      </c>
      <c r="M177" s="20" t="s">
        <v>489</v>
      </c>
      <c r="N177" s="20" t="s">
        <v>485</v>
      </c>
      <c r="O177" s="20" t="s">
        <v>486</v>
      </c>
      <c r="P177" s="20" t="s">
        <v>489</v>
      </c>
      <c r="Q177" s="15">
        <v>0</v>
      </c>
      <c r="R177" s="8" t="s">
        <v>490</v>
      </c>
    </row>
    <row r="178" spans="1:18" ht="18" x14ac:dyDescent="0.25">
      <c r="A178" s="2" t="s">
        <v>336</v>
      </c>
      <c r="B178" s="2">
        <v>311734</v>
      </c>
      <c r="C178" s="2" t="s">
        <v>337</v>
      </c>
      <c r="D178" s="3">
        <v>11.988</v>
      </c>
      <c r="E178" s="3">
        <v>101.372</v>
      </c>
      <c r="F178" s="2" t="s">
        <v>64</v>
      </c>
      <c r="G178" s="17" t="s">
        <v>16</v>
      </c>
      <c r="H178" s="5" t="s">
        <v>485</v>
      </c>
      <c r="I178" s="5" t="s">
        <v>382</v>
      </c>
      <c r="J178" s="20" t="s">
        <v>485</v>
      </c>
      <c r="K178" s="20" t="s">
        <v>489</v>
      </c>
      <c r="L178" s="20" t="s">
        <v>485</v>
      </c>
      <c r="M178" s="20" t="s">
        <v>489</v>
      </c>
      <c r="N178" s="20" t="s">
        <v>485</v>
      </c>
      <c r="O178" s="20" t="s">
        <v>486</v>
      </c>
      <c r="P178" s="20" t="s">
        <v>489</v>
      </c>
      <c r="Q178" s="15">
        <v>4.6031746032222225</v>
      </c>
      <c r="R178" s="8" t="s">
        <v>490</v>
      </c>
    </row>
    <row r="179" spans="1:18" ht="18" x14ac:dyDescent="0.25">
      <c r="A179" s="2" t="s">
        <v>348</v>
      </c>
      <c r="B179" s="2">
        <v>311744</v>
      </c>
      <c r="C179" s="2" t="s">
        <v>349</v>
      </c>
      <c r="D179" s="3">
        <v>20.723800000000001</v>
      </c>
      <c r="E179" s="3">
        <v>106.14</v>
      </c>
      <c r="F179" s="2" t="s">
        <v>350</v>
      </c>
      <c r="G179" s="17" t="s">
        <v>16</v>
      </c>
      <c r="H179" s="5" t="s">
        <v>485</v>
      </c>
      <c r="I179" s="5" t="s">
        <v>382</v>
      </c>
      <c r="J179" s="20" t="s">
        <v>485</v>
      </c>
      <c r="K179" s="20" t="s">
        <v>489</v>
      </c>
      <c r="L179" s="20" t="s">
        <v>485</v>
      </c>
      <c r="M179" s="20" t="s">
        <v>489</v>
      </c>
      <c r="N179" s="20" t="s">
        <v>485</v>
      </c>
      <c r="O179" s="20" t="s">
        <v>486</v>
      </c>
      <c r="P179" s="20" t="s">
        <v>489</v>
      </c>
      <c r="Q179" s="15">
        <v>0</v>
      </c>
      <c r="R179" s="8" t="s">
        <v>490</v>
      </c>
    </row>
    <row r="180" spans="1:18" ht="18" x14ac:dyDescent="0.25">
      <c r="A180" s="2" t="s">
        <v>351</v>
      </c>
      <c r="B180" s="2">
        <v>311745</v>
      </c>
      <c r="C180" s="2" t="s">
        <v>352</v>
      </c>
      <c r="D180" s="3">
        <v>15.3118</v>
      </c>
      <c r="E180" s="3">
        <v>106.68</v>
      </c>
      <c r="F180" s="2" t="s">
        <v>67</v>
      </c>
      <c r="G180" s="17" t="s">
        <v>16</v>
      </c>
      <c r="H180" s="5" t="s">
        <v>485</v>
      </c>
      <c r="I180" s="5" t="s">
        <v>382</v>
      </c>
      <c r="J180" s="20" t="s">
        <v>485</v>
      </c>
      <c r="K180" s="20" t="s">
        <v>489</v>
      </c>
      <c r="L180" s="20" t="s">
        <v>485</v>
      </c>
      <c r="M180" s="20" t="s">
        <v>489</v>
      </c>
      <c r="N180" s="20" t="s">
        <v>485</v>
      </c>
      <c r="O180" s="20" t="s">
        <v>486</v>
      </c>
      <c r="P180" s="20" t="s">
        <v>489</v>
      </c>
      <c r="Q180" s="15">
        <v>4.5454545455000002</v>
      </c>
      <c r="R180" s="8" t="s">
        <v>490</v>
      </c>
    </row>
    <row r="181" spans="1:18" ht="18" x14ac:dyDescent="0.25">
      <c r="A181" s="2" t="s">
        <v>355</v>
      </c>
      <c r="B181" s="2">
        <v>311751</v>
      </c>
      <c r="C181" s="2" t="s">
        <v>356</v>
      </c>
      <c r="D181" s="3">
        <v>13.5886</v>
      </c>
      <c r="E181" s="3">
        <v>-1.1307400000000001</v>
      </c>
      <c r="F181" s="2" t="s">
        <v>357</v>
      </c>
      <c r="G181" s="17" t="s">
        <v>16</v>
      </c>
      <c r="H181" s="5" t="s">
        <v>485</v>
      </c>
      <c r="I181" s="5" t="s">
        <v>382</v>
      </c>
      <c r="J181" s="20" t="s">
        <v>485</v>
      </c>
      <c r="K181" s="20" t="s">
        <v>489</v>
      </c>
      <c r="L181" s="20" t="s">
        <v>485</v>
      </c>
      <c r="M181" s="20" t="s">
        <v>489</v>
      </c>
      <c r="N181" s="20" t="s">
        <v>485</v>
      </c>
      <c r="O181" s="20" t="s">
        <v>486</v>
      </c>
      <c r="P181" s="20" t="s">
        <v>489</v>
      </c>
      <c r="Q181" s="15">
        <v>7.3170731707317067</v>
      </c>
      <c r="R181" s="8" t="s">
        <v>490</v>
      </c>
    </row>
    <row r="182" spans="1:18" ht="18" x14ac:dyDescent="0.25">
      <c r="A182" s="2" t="s">
        <v>362</v>
      </c>
      <c r="B182" s="2">
        <v>311775</v>
      </c>
      <c r="C182" s="2" t="s">
        <v>363</v>
      </c>
      <c r="D182" s="3">
        <v>16.824300000000001</v>
      </c>
      <c r="E182" s="3">
        <v>120.90900000000001</v>
      </c>
      <c r="F182" s="2" t="s">
        <v>364</v>
      </c>
      <c r="G182" s="17" t="s">
        <v>61</v>
      </c>
      <c r="H182" s="5" t="s">
        <v>485</v>
      </c>
      <c r="I182" s="5" t="s">
        <v>382</v>
      </c>
      <c r="J182" s="20" t="s">
        <v>485</v>
      </c>
      <c r="K182" s="20" t="s">
        <v>489</v>
      </c>
      <c r="L182" s="20" t="s">
        <v>485</v>
      </c>
      <c r="M182" s="20" t="s">
        <v>489</v>
      </c>
      <c r="N182" s="20" t="s">
        <v>485</v>
      </c>
      <c r="O182" s="20" t="s">
        <v>486</v>
      </c>
      <c r="P182" s="20" t="s">
        <v>489</v>
      </c>
      <c r="Q182" s="15">
        <v>0</v>
      </c>
      <c r="R182" s="8" t="s">
        <v>490</v>
      </c>
    </row>
    <row r="183" spans="1:18" ht="18" x14ac:dyDescent="0.25">
      <c r="A183" s="2" t="s">
        <v>472</v>
      </c>
      <c r="B183" s="2">
        <v>310475</v>
      </c>
      <c r="C183" s="2" t="s">
        <v>475</v>
      </c>
      <c r="D183" s="3">
        <v>2.7508599999999999</v>
      </c>
      <c r="E183" s="3">
        <v>-56.534300000000002</v>
      </c>
      <c r="F183" s="2" t="s">
        <v>51</v>
      </c>
      <c r="G183" s="17" t="s">
        <v>16</v>
      </c>
      <c r="H183" s="5" t="s">
        <v>485</v>
      </c>
      <c r="I183" s="5" t="s">
        <v>382</v>
      </c>
      <c r="J183" s="20" t="s">
        <v>485</v>
      </c>
      <c r="K183" s="20" t="s">
        <v>489</v>
      </c>
      <c r="L183" s="20" t="s">
        <v>485</v>
      </c>
      <c r="M183" s="20" t="s">
        <v>489</v>
      </c>
      <c r="N183" s="20" t="s">
        <v>485</v>
      </c>
      <c r="O183" s="20" t="s">
        <v>486</v>
      </c>
      <c r="P183" s="20" t="s">
        <v>489</v>
      </c>
      <c r="Q183" s="15">
        <v>0</v>
      </c>
      <c r="R183" s="8" t="s">
        <v>490</v>
      </c>
    </row>
    <row r="184" spans="1:18" ht="18" x14ac:dyDescent="0.25">
      <c r="A184" s="2" t="s">
        <v>111</v>
      </c>
      <c r="B184" s="2">
        <v>310481</v>
      </c>
      <c r="C184" s="2" t="s">
        <v>112</v>
      </c>
      <c r="D184" s="3">
        <v>20.9237</v>
      </c>
      <c r="E184" s="3">
        <v>77.756900000000002</v>
      </c>
      <c r="F184" s="2" t="s">
        <v>67</v>
      </c>
      <c r="G184" s="17" t="s">
        <v>16</v>
      </c>
      <c r="H184" s="5" t="s">
        <v>485</v>
      </c>
      <c r="I184" s="5" t="s">
        <v>382</v>
      </c>
      <c r="J184" s="20" t="s">
        <v>485</v>
      </c>
      <c r="K184" s="20" t="s">
        <v>489</v>
      </c>
      <c r="L184" s="20" t="s">
        <v>485</v>
      </c>
      <c r="M184" s="20" t="s">
        <v>489</v>
      </c>
      <c r="N184" s="20" t="s">
        <v>485</v>
      </c>
      <c r="O184" s="20" t="s">
        <v>486</v>
      </c>
      <c r="P184" s="20" t="s">
        <v>489</v>
      </c>
      <c r="Q184" s="15">
        <v>0</v>
      </c>
      <c r="R184" s="8" t="s">
        <v>490</v>
      </c>
    </row>
    <row r="185" spans="1:18" ht="18" x14ac:dyDescent="0.25">
      <c r="A185" s="2" t="s">
        <v>270</v>
      </c>
      <c r="B185" s="2">
        <v>311435</v>
      </c>
      <c r="C185" s="2" t="s">
        <v>271</v>
      </c>
      <c r="D185" s="3">
        <v>20.638400000000001</v>
      </c>
      <c r="E185" s="3">
        <v>106.04600000000001</v>
      </c>
      <c r="F185" s="2" t="s">
        <v>94</v>
      </c>
      <c r="G185" s="17" t="s">
        <v>16</v>
      </c>
      <c r="H185" s="5" t="s">
        <v>485</v>
      </c>
      <c r="I185" s="5" t="s">
        <v>382</v>
      </c>
      <c r="J185" s="20" t="s">
        <v>485</v>
      </c>
      <c r="K185" s="20" t="s">
        <v>489</v>
      </c>
      <c r="L185" s="20" t="s">
        <v>485</v>
      </c>
      <c r="M185" s="20" t="s">
        <v>489</v>
      </c>
      <c r="N185" s="20" t="s">
        <v>485</v>
      </c>
      <c r="O185" s="20" t="s">
        <v>486</v>
      </c>
      <c r="P185" s="20" t="s">
        <v>489</v>
      </c>
      <c r="Q185" s="15">
        <v>41.162790697674417</v>
      </c>
      <c r="R185" s="8" t="s">
        <v>490</v>
      </c>
    </row>
    <row r="186" spans="1:18" ht="18" x14ac:dyDescent="0.25">
      <c r="A186" s="2" t="s">
        <v>286</v>
      </c>
      <c r="B186" s="2">
        <v>311554</v>
      </c>
      <c r="C186" s="2" t="s">
        <v>287</v>
      </c>
      <c r="D186" s="3">
        <v>15.875400000000001</v>
      </c>
      <c r="E186" s="3">
        <v>104.35</v>
      </c>
      <c r="F186" s="2" t="s">
        <v>213</v>
      </c>
      <c r="G186" s="17" t="s">
        <v>16</v>
      </c>
      <c r="H186" s="5" t="s">
        <v>485</v>
      </c>
      <c r="I186" s="5" t="s">
        <v>382</v>
      </c>
      <c r="J186" s="20" t="s">
        <v>485</v>
      </c>
      <c r="K186" s="20" t="s">
        <v>489</v>
      </c>
      <c r="L186" s="20" t="s">
        <v>485</v>
      </c>
      <c r="M186" s="20" t="s">
        <v>489</v>
      </c>
      <c r="N186" s="20" t="s">
        <v>485</v>
      </c>
      <c r="O186" s="20" t="s">
        <v>486</v>
      </c>
      <c r="P186" s="20" t="s">
        <v>489</v>
      </c>
      <c r="Q186" s="15">
        <v>5.1282051282051277</v>
      </c>
      <c r="R186" s="8" t="s">
        <v>490</v>
      </c>
    </row>
    <row r="187" spans="1:18" ht="18" x14ac:dyDescent="0.25">
      <c r="A187" s="2" t="s">
        <v>334</v>
      </c>
      <c r="B187" s="2">
        <v>311727</v>
      </c>
      <c r="C187" s="2" t="s">
        <v>335</v>
      </c>
      <c r="D187" s="3">
        <v>18.2742</v>
      </c>
      <c r="E187" s="3">
        <v>96.261899999999997</v>
      </c>
      <c r="F187" s="2" t="s">
        <v>64</v>
      </c>
      <c r="G187" s="17" t="s">
        <v>16</v>
      </c>
      <c r="H187" s="5" t="s">
        <v>485</v>
      </c>
      <c r="I187" s="5" t="s">
        <v>382</v>
      </c>
      <c r="J187" s="20" t="s">
        <v>485</v>
      </c>
      <c r="K187" s="20" t="s">
        <v>489</v>
      </c>
      <c r="L187" s="20" t="s">
        <v>485</v>
      </c>
      <c r="M187" s="20" t="s">
        <v>489</v>
      </c>
      <c r="N187" s="20" t="s">
        <v>485</v>
      </c>
      <c r="O187" s="20" t="s">
        <v>486</v>
      </c>
      <c r="P187" s="20" t="s">
        <v>489</v>
      </c>
      <c r="Q187" s="15">
        <v>1.2820512820512819</v>
      </c>
      <c r="R187" s="8" t="s">
        <v>490</v>
      </c>
    </row>
    <row r="188" spans="1:18" ht="18.75" thickBot="1" x14ac:dyDescent="0.25">
      <c r="A188" s="9" t="s">
        <v>346</v>
      </c>
      <c r="B188" s="9">
        <v>311741</v>
      </c>
      <c r="C188" s="9" t="s">
        <v>347</v>
      </c>
      <c r="D188" s="10">
        <v>41.841299999999997</v>
      </c>
      <c r="E188" s="10">
        <v>141.9</v>
      </c>
      <c r="F188" s="9" t="s">
        <v>19</v>
      </c>
      <c r="G188" s="19" t="s">
        <v>16</v>
      </c>
      <c r="H188" s="12" t="s">
        <v>485</v>
      </c>
      <c r="I188" s="12" t="s">
        <v>382</v>
      </c>
      <c r="J188" s="12" t="s">
        <v>485</v>
      </c>
      <c r="K188" s="12" t="s">
        <v>489</v>
      </c>
      <c r="L188" s="12" t="s">
        <v>485</v>
      </c>
      <c r="M188" s="12" t="s">
        <v>489</v>
      </c>
      <c r="N188" s="12" t="s">
        <v>485</v>
      </c>
      <c r="O188" s="12" t="s">
        <v>486</v>
      </c>
      <c r="P188" s="12" t="s">
        <v>489</v>
      </c>
      <c r="Q188" s="11">
        <v>11.904761905000001</v>
      </c>
      <c r="R188" s="13" t="s">
        <v>492</v>
      </c>
    </row>
  </sheetData>
  <sortState xmlns:xlrd2="http://schemas.microsoft.com/office/spreadsheetml/2017/richdata2" ref="A3:J103">
    <sortCondition ref="A1:A103"/>
  </sortState>
  <phoneticPr fontId="8" type="noConversion"/>
  <conditionalFormatting sqref="C3">
    <cfRule type="duplicateValues" dxfId="9" priority="4"/>
  </conditionalFormatting>
  <conditionalFormatting sqref="A1:A2">
    <cfRule type="duplicateValues" dxfId="8" priority="9"/>
  </conditionalFormatting>
  <conditionalFormatting sqref="A1:A2">
    <cfRule type="duplicateValues" dxfId="7" priority="10"/>
  </conditionalFormatting>
  <conditionalFormatting sqref="F3">
    <cfRule type="duplicateValues" dxfId="6" priority="5"/>
  </conditionalFormatting>
  <conditionalFormatting sqref="A3:A113">
    <cfRule type="duplicateValues" dxfId="5" priority="34"/>
  </conditionalFormatting>
  <conditionalFormatting sqref="A3:A113">
    <cfRule type="duplicateValues" dxfId="4" priority="35"/>
  </conditionalFormatting>
  <conditionalFormatting sqref="D114:E114 G114">
    <cfRule type="duplicateValues" dxfId="3" priority="2"/>
  </conditionalFormatting>
  <conditionalFormatting sqref="A114:A188">
    <cfRule type="duplicateValues" dxfId="2" priority="1"/>
  </conditionalFormatting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987E0F-CA33-42C1-9FB6-F4CA6F3C8CF0}">
  <dimension ref="A1:L160"/>
  <sheetViews>
    <sheetView zoomScale="205" zoomScaleNormal="205" workbookViewId="0">
      <selection activeCell="D3" sqref="D3"/>
    </sheetView>
  </sheetViews>
  <sheetFormatPr defaultRowHeight="14.25" x14ac:dyDescent="0.2"/>
  <cols>
    <col min="10" max="10" width="15.5" customWidth="1"/>
  </cols>
  <sheetData>
    <row r="1" spans="1:12" ht="15.75" thickBot="1" x14ac:dyDescent="0.25">
      <c r="A1" s="1" t="s">
        <v>511</v>
      </c>
      <c r="B1" s="2"/>
      <c r="C1" s="2"/>
      <c r="D1" s="3"/>
      <c r="E1" s="3"/>
      <c r="F1" s="2"/>
      <c r="G1" s="2"/>
      <c r="H1" s="2"/>
      <c r="I1" s="5"/>
    </row>
    <row r="2" spans="1:12" ht="15" x14ac:dyDescent="0.2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21" t="s">
        <v>506</v>
      </c>
      <c r="I2" s="4" t="s">
        <v>7</v>
      </c>
      <c r="J2" s="6" t="s">
        <v>8</v>
      </c>
      <c r="L2" s="2" t="s">
        <v>470</v>
      </c>
    </row>
    <row r="3" spans="1:12" ht="18" x14ac:dyDescent="0.2">
      <c r="A3" s="16" t="s">
        <v>14</v>
      </c>
      <c r="B3" s="2">
        <v>310015</v>
      </c>
      <c r="C3" s="2" t="s">
        <v>15</v>
      </c>
      <c r="D3" s="3">
        <v>-5.1271300000000002</v>
      </c>
      <c r="E3" s="3">
        <v>108.295</v>
      </c>
      <c r="F3" s="2" t="s">
        <v>11</v>
      </c>
      <c r="G3" s="17" t="s">
        <v>494</v>
      </c>
      <c r="H3" s="18" t="s">
        <v>13</v>
      </c>
      <c r="I3" s="5">
        <v>16.71</v>
      </c>
      <c r="J3" s="8" t="s">
        <v>507</v>
      </c>
      <c r="K3" s="8" t="s">
        <v>510</v>
      </c>
      <c r="L3" s="14">
        <v>1.1899999999999999E-38</v>
      </c>
    </row>
    <row r="4" spans="1:12" ht="18" x14ac:dyDescent="0.2">
      <c r="A4" s="16" t="s">
        <v>34</v>
      </c>
      <c r="B4" s="2">
        <v>310100</v>
      </c>
      <c r="C4" s="2" t="s">
        <v>35</v>
      </c>
      <c r="D4" s="3">
        <v>28.808599999999998</v>
      </c>
      <c r="E4" s="3">
        <v>105.512</v>
      </c>
      <c r="F4" s="2" t="s">
        <v>36</v>
      </c>
      <c r="G4" s="17" t="s">
        <v>494</v>
      </c>
      <c r="H4" s="18" t="s">
        <v>13</v>
      </c>
      <c r="I4" s="5">
        <v>15.43</v>
      </c>
      <c r="J4" s="8" t="s">
        <v>507</v>
      </c>
    </row>
    <row r="5" spans="1:12" ht="18" x14ac:dyDescent="0.2">
      <c r="A5" s="16" t="s">
        <v>43</v>
      </c>
      <c r="B5" s="2">
        <v>310134</v>
      </c>
      <c r="C5" s="2" t="s">
        <v>44</v>
      </c>
      <c r="D5" s="3">
        <v>10</v>
      </c>
      <c r="E5" s="3">
        <v>-84.5</v>
      </c>
      <c r="F5" s="2" t="s">
        <v>45</v>
      </c>
      <c r="G5" s="17" t="s">
        <v>494</v>
      </c>
      <c r="H5" s="18" t="s">
        <v>13</v>
      </c>
      <c r="I5" s="5">
        <v>1.05</v>
      </c>
      <c r="J5" s="8" t="s">
        <v>507</v>
      </c>
    </row>
    <row r="6" spans="1:12" ht="18" x14ac:dyDescent="0.2">
      <c r="A6" s="16" t="s">
        <v>52</v>
      </c>
      <c r="B6" s="2">
        <v>310200</v>
      </c>
      <c r="C6" s="2" t="s">
        <v>53</v>
      </c>
      <c r="D6" s="3">
        <v>20.899899999999999</v>
      </c>
      <c r="E6" s="3">
        <v>-79.917500000000004</v>
      </c>
      <c r="F6" s="2" t="s">
        <v>54</v>
      </c>
      <c r="G6" s="17" t="s">
        <v>494</v>
      </c>
      <c r="H6" s="18" t="s">
        <v>13</v>
      </c>
      <c r="I6" s="5">
        <v>0</v>
      </c>
      <c r="J6" s="8" t="s">
        <v>507</v>
      </c>
    </row>
    <row r="7" spans="1:12" ht="18" x14ac:dyDescent="0.2">
      <c r="A7" s="16" t="s">
        <v>55</v>
      </c>
      <c r="B7" s="2">
        <v>310219</v>
      </c>
      <c r="C7" s="2" t="s">
        <v>56</v>
      </c>
      <c r="D7" s="3">
        <v>35.043500000000002</v>
      </c>
      <c r="E7" s="3">
        <v>64.018199999999993</v>
      </c>
      <c r="F7" s="2" t="s">
        <v>57</v>
      </c>
      <c r="G7" s="17" t="s">
        <v>495</v>
      </c>
      <c r="H7" s="18" t="s">
        <v>13</v>
      </c>
      <c r="I7" s="5">
        <v>74.23</v>
      </c>
      <c r="J7" s="8" t="s">
        <v>507</v>
      </c>
    </row>
    <row r="8" spans="1:12" ht="18" x14ac:dyDescent="0.2">
      <c r="A8" s="16" t="s">
        <v>59</v>
      </c>
      <c r="B8" s="2">
        <v>310220</v>
      </c>
      <c r="C8" s="2" t="s">
        <v>60</v>
      </c>
      <c r="D8" s="3">
        <v>32.878100000000003</v>
      </c>
      <c r="E8" s="3">
        <v>64.663399999999996</v>
      </c>
      <c r="F8" s="2" t="s">
        <v>57</v>
      </c>
      <c r="G8" s="17" t="s">
        <v>496</v>
      </c>
      <c r="H8" s="18" t="s">
        <v>13</v>
      </c>
      <c r="I8" s="5">
        <v>21.29</v>
      </c>
      <c r="J8" s="8" t="s">
        <v>507</v>
      </c>
    </row>
    <row r="9" spans="1:12" ht="18" x14ac:dyDescent="0.2">
      <c r="A9" s="16" t="s">
        <v>65</v>
      </c>
      <c r="B9" s="2">
        <v>310317</v>
      </c>
      <c r="C9" s="2" t="s">
        <v>66</v>
      </c>
      <c r="D9" s="3">
        <v>24.941500000000001</v>
      </c>
      <c r="E9" s="3">
        <v>93.2684</v>
      </c>
      <c r="F9" s="2" t="s">
        <v>67</v>
      </c>
      <c r="G9" s="17" t="s">
        <v>496</v>
      </c>
      <c r="H9" s="18" t="s">
        <v>13</v>
      </c>
      <c r="I9" s="5">
        <v>12.96</v>
      </c>
      <c r="J9" s="8" t="s">
        <v>507</v>
      </c>
    </row>
    <row r="10" spans="1:12" ht="18" x14ac:dyDescent="0.2">
      <c r="A10" s="16" t="s">
        <v>76</v>
      </c>
      <c r="B10" s="2">
        <v>310351</v>
      </c>
      <c r="C10" s="2" t="s">
        <v>77</v>
      </c>
      <c r="D10" s="3">
        <v>19.223099999999999</v>
      </c>
      <c r="E10" s="3">
        <v>78.141800000000003</v>
      </c>
      <c r="F10" s="2" t="s">
        <v>67</v>
      </c>
      <c r="G10" s="17" t="s">
        <v>494</v>
      </c>
      <c r="H10" s="18" t="s">
        <v>13</v>
      </c>
      <c r="I10" s="5">
        <v>0</v>
      </c>
      <c r="J10" s="8" t="s">
        <v>507</v>
      </c>
    </row>
    <row r="11" spans="1:12" ht="18" x14ac:dyDescent="0.2">
      <c r="A11" s="16" t="s">
        <v>84</v>
      </c>
      <c r="B11" s="2">
        <v>310389</v>
      </c>
      <c r="C11" s="2" t="s">
        <v>85</v>
      </c>
      <c r="D11" s="3">
        <v>37.166200000000003</v>
      </c>
      <c r="E11" s="3">
        <v>126.366</v>
      </c>
      <c r="F11" s="2" t="s">
        <v>86</v>
      </c>
      <c r="G11" s="17" t="s">
        <v>494</v>
      </c>
      <c r="H11" s="18" t="s">
        <v>13</v>
      </c>
      <c r="I11" s="5">
        <v>5.33</v>
      </c>
      <c r="J11" s="8" t="s">
        <v>507</v>
      </c>
    </row>
    <row r="12" spans="1:12" ht="18" x14ac:dyDescent="0.2">
      <c r="A12" s="16" t="s">
        <v>87</v>
      </c>
      <c r="B12" s="2">
        <v>310399</v>
      </c>
      <c r="C12" s="2" t="s">
        <v>88</v>
      </c>
      <c r="D12" s="3">
        <v>-32.210999999999999</v>
      </c>
      <c r="E12" s="3">
        <v>-56.0197</v>
      </c>
      <c r="F12" s="2" t="s">
        <v>89</v>
      </c>
      <c r="G12" s="17" t="s">
        <v>496</v>
      </c>
      <c r="H12" s="18" t="s">
        <v>13</v>
      </c>
      <c r="I12" s="5">
        <v>5.76</v>
      </c>
      <c r="J12" s="8" t="s">
        <v>507</v>
      </c>
    </row>
    <row r="13" spans="1:12" ht="18" x14ac:dyDescent="0.2">
      <c r="A13" s="16" t="s">
        <v>90</v>
      </c>
      <c r="B13" s="2">
        <v>310415</v>
      </c>
      <c r="C13" s="2" t="s">
        <v>91</v>
      </c>
      <c r="D13" s="3">
        <v>22.090800000000002</v>
      </c>
      <c r="E13" s="3">
        <v>121.428</v>
      </c>
      <c r="F13" s="2" t="s">
        <v>497</v>
      </c>
      <c r="G13" s="17" t="s">
        <v>494</v>
      </c>
      <c r="H13" s="18" t="s">
        <v>13</v>
      </c>
      <c r="I13" s="5">
        <v>0.91</v>
      </c>
      <c r="J13" s="8" t="s">
        <v>507</v>
      </c>
    </row>
    <row r="14" spans="1:12" ht="18" x14ac:dyDescent="0.2">
      <c r="A14" s="16" t="s">
        <v>97</v>
      </c>
      <c r="B14" s="2">
        <v>310440</v>
      </c>
      <c r="C14" s="2" t="s">
        <v>98</v>
      </c>
      <c r="D14" s="3">
        <v>3.8050199999999998</v>
      </c>
      <c r="E14" s="3">
        <v>-57.145600000000002</v>
      </c>
      <c r="F14" s="2" t="s">
        <v>99</v>
      </c>
      <c r="G14" s="17" t="s">
        <v>494</v>
      </c>
      <c r="H14" s="18" t="s">
        <v>13</v>
      </c>
      <c r="I14" s="5">
        <v>24.35</v>
      </c>
      <c r="J14" s="8" t="s">
        <v>507</v>
      </c>
    </row>
    <row r="15" spans="1:12" ht="18" x14ac:dyDescent="0.2">
      <c r="A15" s="16" t="s">
        <v>100</v>
      </c>
      <c r="B15" s="2">
        <v>310442</v>
      </c>
      <c r="C15" s="2" t="s">
        <v>101</v>
      </c>
      <c r="D15" s="3">
        <v>7.0240400000000003</v>
      </c>
      <c r="E15" s="3">
        <v>81.393000000000001</v>
      </c>
      <c r="F15" s="2" t="s">
        <v>102</v>
      </c>
      <c r="G15" s="17" t="s">
        <v>494</v>
      </c>
      <c r="H15" s="18" t="s">
        <v>13</v>
      </c>
      <c r="I15" s="5">
        <v>0</v>
      </c>
      <c r="J15" s="8" t="s">
        <v>507</v>
      </c>
    </row>
    <row r="16" spans="1:12" ht="18" x14ac:dyDescent="0.2">
      <c r="A16" s="16" t="s">
        <v>108</v>
      </c>
      <c r="B16" s="2">
        <v>310480</v>
      </c>
      <c r="C16" s="2" t="s">
        <v>109</v>
      </c>
      <c r="D16" s="3">
        <v>9.4094599999999993</v>
      </c>
      <c r="E16" s="3">
        <v>-10.458399999999999</v>
      </c>
      <c r="F16" s="2" t="s">
        <v>110</v>
      </c>
      <c r="G16" s="17" t="s">
        <v>494</v>
      </c>
      <c r="H16" s="18" t="s">
        <v>13</v>
      </c>
      <c r="I16" s="5">
        <v>0</v>
      </c>
      <c r="J16" s="8" t="s">
        <v>507</v>
      </c>
    </row>
    <row r="17" spans="1:10" ht="18" x14ac:dyDescent="0.2">
      <c r="A17" s="16" t="s">
        <v>111</v>
      </c>
      <c r="B17" s="2">
        <v>310481</v>
      </c>
      <c r="C17" s="2" t="s">
        <v>112</v>
      </c>
      <c r="D17" s="3">
        <v>20.9237</v>
      </c>
      <c r="E17" s="3">
        <v>77.756900000000002</v>
      </c>
      <c r="F17" s="2" t="s">
        <v>67</v>
      </c>
      <c r="G17" s="17" t="s">
        <v>494</v>
      </c>
      <c r="H17" s="18" t="s">
        <v>13</v>
      </c>
      <c r="I17" s="5">
        <v>2</v>
      </c>
      <c r="J17" s="8" t="s">
        <v>507</v>
      </c>
    </row>
    <row r="18" spans="1:10" ht="18" x14ac:dyDescent="0.2">
      <c r="A18" s="16" t="s">
        <v>117</v>
      </c>
      <c r="B18" s="2">
        <v>310503</v>
      </c>
      <c r="C18" s="2" t="s">
        <v>118</v>
      </c>
      <c r="D18" s="3">
        <v>-20.4679</v>
      </c>
      <c r="E18" s="3">
        <v>47.036200000000001</v>
      </c>
      <c r="F18" s="2" t="s">
        <v>119</v>
      </c>
      <c r="G18" s="17" t="s">
        <v>495</v>
      </c>
      <c r="H18" s="18" t="s">
        <v>13</v>
      </c>
      <c r="I18" s="5">
        <v>2.69</v>
      </c>
      <c r="J18" s="8" t="s">
        <v>507</v>
      </c>
    </row>
    <row r="19" spans="1:10" ht="18" x14ac:dyDescent="0.2">
      <c r="A19" s="16" t="s">
        <v>123</v>
      </c>
      <c r="B19" s="2">
        <v>310519</v>
      </c>
      <c r="C19" s="2" t="s">
        <v>124</v>
      </c>
      <c r="D19" s="3">
        <v>13.5779</v>
      </c>
      <c r="E19" s="3">
        <v>18.223199999999999</v>
      </c>
      <c r="F19" s="2" t="s">
        <v>125</v>
      </c>
      <c r="G19" s="17" t="s">
        <v>494</v>
      </c>
      <c r="H19" s="18" t="s">
        <v>13</v>
      </c>
      <c r="I19" s="5">
        <v>1.33</v>
      </c>
      <c r="J19" s="8" t="s">
        <v>507</v>
      </c>
    </row>
    <row r="20" spans="1:10" ht="18" x14ac:dyDescent="0.2">
      <c r="A20" s="16" t="s">
        <v>126</v>
      </c>
      <c r="B20" s="2">
        <v>310546</v>
      </c>
      <c r="C20" s="2" t="s">
        <v>127</v>
      </c>
      <c r="D20" s="3">
        <v>2.89662</v>
      </c>
      <c r="E20" s="3">
        <v>102.324</v>
      </c>
      <c r="F20" s="2" t="s">
        <v>80</v>
      </c>
      <c r="G20" s="17" t="s">
        <v>494</v>
      </c>
      <c r="H20" s="18" t="s">
        <v>13</v>
      </c>
      <c r="I20" s="5">
        <v>0</v>
      </c>
      <c r="J20" s="8" t="s">
        <v>507</v>
      </c>
    </row>
    <row r="21" spans="1:10" ht="18" x14ac:dyDescent="0.2">
      <c r="A21" s="16" t="s">
        <v>128</v>
      </c>
      <c r="B21" s="2">
        <v>310566</v>
      </c>
      <c r="C21" s="2" t="s">
        <v>129</v>
      </c>
      <c r="D21" s="3">
        <v>0.330314</v>
      </c>
      <c r="E21" s="3">
        <v>-81.398600000000002</v>
      </c>
      <c r="F21" s="2" t="s">
        <v>130</v>
      </c>
      <c r="G21" s="17" t="s">
        <v>494</v>
      </c>
      <c r="H21" s="18" t="s">
        <v>13</v>
      </c>
      <c r="I21" s="5">
        <v>5.98</v>
      </c>
      <c r="J21" s="8" t="s">
        <v>507</v>
      </c>
    </row>
    <row r="22" spans="1:10" ht="18" x14ac:dyDescent="0.2">
      <c r="A22" s="16" t="s">
        <v>131</v>
      </c>
      <c r="B22" s="2">
        <v>310598</v>
      </c>
      <c r="C22" s="2" t="s">
        <v>132</v>
      </c>
      <c r="D22" s="3">
        <v>24.5428</v>
      </c>
      <c r="E22" s="3">
        <v>67.455600000000004</v>
      </c>
      <c r="F22" s="2" t="s">
        <v>83</v>
      </c>
      <c r="G22" s="17" t="s">
        <v>495</v>
      </c>
      <c r="H22" s="18" t="s">
        <v>13</v>
      </c>
      <c r="I22" s="5">
        <v>14.14</v>
      </c>
      <c r="J22" s="8" t="s">
        <v>507</v>
      </c>
    </row>
    <row r="23" spans="1:10" ht="18" x14ac:dyDescent="0.2">
      <c r="A23" s="16" t="s">
        <v>137</v>
      </c>
      <c r="B23" s="2">
        <v>310630</v>
      </c>
      <c r="C23" s="2" t="s">
        <v>138</v>
      </c>
      <c r="D23" s="3">
        <v>13.9579</v>
      </c>
      <c r="E23" s="3">
        <v>99.685400000000001</v>
      </c>
      <c r="F23" s="2" t="s">
        <v>22</v>
      </c>
      <c r="G23" s="17" t="s">
        <v>494</v>
      </c>
      <c r="H23" s="18" t="s">
        <v>13</v>
      </c>
      <c r="I23" s="5">
        <v>0</v>
      </c>
      <c r="J23" s="8" t="s">
        <v>507</v>
      </c>
    </row>
    <row r="24" spans="1:10" ht="18" x14ac:dyDescent="0.2">
      <c r="A24" s="16" t="s">
        <v>498</v>
      </c>
      <c r="B24" s="2">
        <v>310632</v>
      </c>
      <c r="C24" s="2" t="s">
        <v>499</v>
      </c>
      <c r="D24" s="3">
        <v>16.013200000000001</v>
      </c>
      <c r="E24" s="3">
        <v>122.161</v>
      </c>
      <c r="F24" s="2" t="s">
        <v>27</v>
      </c>
      <c r="G24" s="17" t="s">
        <v>494</v>
      </c>
      <c r="H24" s="18" t="s">
        <v>13</v>
      </c>
      <c r="I24" s="5">
        <v>0</v>
      </c>
      <c r="J24" s="8" t="s">
        <v>507</v>
      </c>
    </row>
    <row r="25" spans="1:10" ht="18" x14ac:dyDescent="0.2">
      <c r="A25" s="16" t="s">
        <v>141</v>
      </c>
      <c r="B25" s="2">
        <v>310687</v>
      </c>
      <c r="C25" s="2" t="s">
        <v>142</v>
      </c>
      <c r="D25" s="3">
        <v>15.661099999999999</v>
      </c>
      <c r="E25" s="3">
        <v>120.45099999999999</v>
      </c>
      <c r="F25" s="2" t="s">
        <v>27</v>
      </c>
      <c r="G25" s="17" t="s">
        <v>494</v>
      </c>
      <c r="H25" s="18" t="s">
        <v>13</v>
      </c>
      <c r="I25" s="5">
        <v>57.58</v>
      </c>
      <c r="J25" s="8" t="s">
        <v>507</v>
      </c>
    </row>
    <row r="26" spans="1:10" ht="18" x14ac:dyDescent="0.2">
      <c r="A26" s="16" t="s">
        <v>143</v>
      </c>
      <c r="B26" s="2">
        <v>310693</v>
      </c>
      <c r="C26" s="2" t="s">
        <v>144</v>
      </c>
      <c r="D26" s="3">
        <v>7.7169999999999996</v>
      </c>
      <c r="E26" s="3">
        <v>81.7</v>
      </c>
      <c r="F26" s="2" t="s">
        <v>102</v>
      </c>
      <c r="G26" s="17" t="s">
        <v>494</v>
      </c>
      <c r="H26" s="18" t="s">
        <v>13</v>
      </c>
      <c r="I26" s="5">
        <v>5.56</v>
      </c>
      <c r="J26" s="8" t="s">
        <v>507</v>
      </c>
    </row>
    <row r="27" spans="1:10" ht="18" x14ac:dyDescent="0.2">
      <c r="A27" s="16" t="s">
        <v>145</v>
      </c>
      <c r="B27" s="2">
        <v>310703</v>
      </c>
      <c r="C27" s="2" t="s">
        <v>146</v>
      </c>
      <c r="D27" s="3">
        <v>27.445</v>
      </c>
      <c r="E27" s="3">
        <v>82.955799999999996</v>
      </c>
      <c r="F27" s="2" t="s">
        <v>147</v>
      </c>
      <c r="G27" s="17" t="s">
        <v>496</v>
      </c>
      <c r="H27" s="18" t="s">
        <v>13</v>
      </c>
      <c r="I27" s="5">
        <v>2.86</v>
      </c>
      <c r="J27" s="8" t="s">
        <v>507</v>
      </c>
    </row>
    <row r="28" spans="1:10" ht="18" x14ac:dyDescent="0.2">
      <c r="A28" s="16" t="s">
        <v>151</v>
      </c>
      <c r="B28" s="2">
        <v>310715</v>
      </c>
      <c r="C28" s="2" t="s">
        <v>152</v>
      </c>
      <c r="D28" s="3">
        <v>27.3</v>
      </c>
      <c r="E28" s="3">
        <v>90.617000000000004</v>
      </c>
      <c r="F28" s="2" t="s">
        <v>153</v>
      </c>
      <c r="G28" s="17" t="s">
        <v>496</v>
      </c>
      <c r="H28" s="18" t="s">
        <v>13</v>
      </c>
      <c r="I28" s="5">
        <v>37.42</v>
      </c>
      <c r="J28" s="8" t="s">
        <v>507</v>
      </c>
    </row>
    <row r="29" spans="1:10" ht="18" x14ac:dyDescent="0.2">
      <c r="A29" s="16" t="s">
        <v>170</v>
      </c>
      <c r="B29" s="2">
        <v>310791</v>
      </c>
      <c r="C29" s="2" t="s">
        <v>171</v>
      </c>
      <c r="D29" s="3">
        <v>23.528199999999998</v>
      </c>
      <c r="E29" s="3">
        <v>114.02800000000001</v>
      </c>
      <c r="F29" s="2" t="s">
        <v>36</v>
      </c>
      <c r="G29" s="17" t="s">
        <v>494</v>
      </c>
      <c r="H29" s="18" t="s">
        <v>13</v>
      </c>
      <c r="I29" s="5">
        <v>12.04</v>
      </c>
      <c r="J29" s="8" t="s">
        <v>507</v>
      </c>
    </row>
    <row r="30" spans="1:10" ht="18" x14ac:dyDescent="0.2">
      <c r="A30" s="16" t="s">
        <v>175</v>
      </c>
      <c r="B30" s="2">
        <v>310849</v>
      </c>
      <c r="C30" s="2" t="s">
        <v>176</v>
      </c>
      <c r="D30" s="3">
        <v>29.850899999999999</v>
      </c>
      <c r="E30" s="3">
        <v>107.389</v>
      </c>
      <c r="F30" s="2" t="s">
        <v>36</v>
      </c>
      <c r="G30" s="17" t="s">
        <v>494</v>
      </c>
      <c r="H30" s="18" t="s">
        <v>13</v>
      </c>
      <c r="I30" s="5">
        <v>19.91</v>
      </c>
      <c r="J30" s="8" t="s">
        <v>507</v>
      </c>
    </row>
    <row r="31" spans="1:10" ht="18" x14ac:dyDescent="0.2">
      <c r="A31" s="16" t="s">
        <v>179</v>
      </c>
      <c r="B31" s="2">
        <v>310901</v>
      </c>
      <c r="C31" s="2" t="s">
        <v>180</v>
      </c>
      <c r="D31" s="3">
        <v>28.744499999999999</v>
      </c>
      <c r="E31" s="3">
        <v>81.741799999999998</v>
      </c>
      <c r="F31" s="2" t="s">
        <v>147</v>
      </c>
      <c r="G31" s="17" t="s">
        <v>494</v>
      </c>
      <c r="H31" s="18" t="s">
        <v>13</v>
      </c>
      <c r="I31" s="5">
        <v>1.5</v>
      </c>
      <c r="J31" s="8" t="s">
        <v>507</v>
      </c>
    </row>
    <row r="32" spans="1:10" ht="18" x14ac:dyDescent="0.2">
      <c r="A32" s="16" t="s">
        <v>188</v>
      </c>
      <c r="B32" s="2">
        <v>310932</v>
      </c>
      <c r="C32" s="2" t="s">
        <v>189</v>
      </c>
      <c r="D32" s="3">
        <v>17.765599999999999</v>
      </c>
      <c r="E32" s="3">
        <v>-97.498599999999996</v>
      </c>
      <c r="F32" s="2" t="s">
        <v>190</v>
      </c>
      <c r="G32" s="17" t="s">
        <v>494</v>
      </c>
      <c r="H32" s="18" t="s">
        <v>13</v>
      </c>
      <c r="I32" s="5">
        <v>2.56</v>
      </c>
      <c r="J32" s="8" t="s">
        <v>507</v>
      </c>
    </row>
    <row r="33" spans="1:10" ht="18" x14ac:dyDescent="0.2">
      <c r="A33" s="16" t="s">
        <v>191</v>
      </c>
      <c r="B33" s="2">
        <v>310945</v>
      </c>
      <c r="C33" s="2" t="s">
        <v>192</v>
      </c>
      <c r="D33" s="3">
        <v>21.544599999999999</v>
      </c>
      <c r="E33" s="3">
        <v>84.499399999999994</v>
      </c>
      <c r="F33" s="2" t="s">
        <v>67</v>
      </c>
      <c r="G33" s="17" t="s">
        <v>496</v>
      </c>
      <c r="H33" s="18" t="s">
        <v>13</v>
      </c>
      <c r="I33" s="5">
        <v>5.64</v>
      </c>
      <c r="J33" s="8" t="s">
        <v>507</v>
      </c>
    </row>
    <row r="34" spans="1:10" ht="18" x14ac:dyDescent="0.2">
      <c r="A34" s="16" t="s">
        <v>199</v>
      </c>
      <c r="B34" s="2">
        <v>311016</v>
      </c>
      <c r="C34" s="2" t="s">
        <v>200</v>
      </c>
      <c r="D34" s="3">
        <v>15.4201</v>
      </c>
      <c r="E34" s="3">
        <v>120.845</v>
      </c>
      <c r="F34" s="2" t="s">
        <v>27</v>
      </c>
      <c r="G34" s="17" t="s">
        <v>495</v>
      </c>
      <c r="H34" s="18" t="s">
        <v>13</v>
      </c>
      <c r="I34" s="5">
        <v>4.0999999999999996</v>
      </c>
      <c r="J34" s="8" t="s">
        <v>507</v>
      </c>
    </row>
    <row r="35" spans="1:10" ht="18" x14ac:dyDescent="0.2">
      <c r="A35" s="16" t="s">
        <v>201</v>
      </c>
      <c r="B35" s="2">
        <v>311046</v>
      </c>
      <c r="C35" s="2" t="s">
        <v>202</v>
      </c>
      <c r="D35" s="3">
        <v>25.943200000000001</v>
      </c>
      <c r="E35" s="3">
        <v>92.2</v>
      </c>
      <c r="F35" s="2" t="s">
        <v>67</v>
      </c>
      <c r="G35" s="17" t="s">
        <v>495</v>
      </c>
      <c r="H35" s="18" t="s">
        <v>13</v>
      </c>
      <c r="I35" s="5">
        <v>27.13</v>
      </c>
      <c r="J35" s="8" t="s">
        <v>507</v>
      </c>
    </row>
    <row r="36" spans="1:10" ht="18" x14ac:dyDescent="0.2">
      <c r="A36" s="16" t="s">
        <v>205</v>
      </c>
      <c r="B36" s="2">
        <v>311100</v>
      </c>
      <c r="C36" s="2" t="s">
        <v>206</v>
      </c>
      <c r="D36" s="3">
        <v>25.75</v>
      </c>
      <c r="E36" s="3">
        <v>93.25</v>
      </c>
      <c r="F36" s="2" t="s">
        <v>67</v>
      </c>
      <c r="G36" s="17" t="s">
        <v>496</v>
      </c>
      <c r="H36" s="18" t="s">
        <v>13</v>
      </c>
      <c r="I36" s="5">
        <v>4.43</v>
      </c>
      <c r="J36" s="8" t="s">
        <v>507</v>
      </c>
    </row>
    <row r="37" spans="1:10" ht="18" x14ac:dyDescent="0.2">
      <c r="A37" s="16" t="s">
        <v>207</v>
      </c>
      <c r="B37" s="2">
        <v>311111</v>
      </c>
      <c r="C37" s="2">
        <v>99216</v>
      </c>
      <c r="D37" s="3">
        <v>21.180499999999999</v>
      </c>
      <c r="E37" s="3">
        <v>78.326099999999997</v>
      </c>
      <c r="F37" s="2" t="s">
        <v>67</v>
      </c>
      <c r="G37" s="17" t="s">
        <v>496</v>
      </c>
      <c r="H37" s="18" t="s">
        <v>13</v>
      </c>
      <c r="I37" s="5">
        <v>10.84</v>
      </c>
      <c r="J37" s="8" t="s">
        <v>507</v>
      </c>
    </row>
    <row r="38" spans="1:10" ht="18" x14ac:dyDescent="0.2">
      <c r="A38" s="16" t="s">
        <v>208</v>
      </c>
      <c r="B38" s="2">
        <v>311113</v>
      </c>
      <c r="C38" s="2" t="s">
        <v>209</v>
      </c>
      <c r="D38" s="3">
        <v>24.297899999999998</v>
      </c>
      <c r="E38" s="3">
        <v>113.759</v>
      </c>
      <c r="F38" s="2" t="s">
        <v>500</v>
      </c>
      <c r="G38" s="17" t="s">
        <v>494</v>
      </c>
      <c r="H38" s="18" t="s">
        <v>13</v>
      </c>
      <c r="I38" s="5">
        <v>0.83</v>
      </c>
      <c r="J38" s="8" t="s">
        <v>507</v>
      </c>
    </row>
    <row r="39" spans="1:10" ht="18" x14ac:dyDescent="0.2">
      <c r="A39" s="16" t="s">
        <v>211</v>
      </c>
      <c r="B39" s="2">
        <v>311117</v>
      </c>
      <c r="C39" s="2" t="s">
        <v>212</v>
      </c>
      <c r="D39" s="3">
        <v>12.255100000000001</v>
      </c>
      <c r="E39" s="3">
        <v>104.50700000000001</v>
      </c>
      <c r="F39" s="2" t="s">
        <v>213</v>
      </c>
      <c r="G39" s="17" t="s">
        <v>494</v>
      </c>
      <c r="H39" s="18" t="s">
        <v>13</v>
      </c>
      <c r="I39" s="5">
        <v>3.5</v>
      </c>
      <c r="J39" s="8" t="s">
        <v>507</v>
      </c>
    </row>
    <row r="40" spans="1:10" ht="18" x14ac:dyDescent="0.2">
      <c r="A40" s="16" t="s">
        <v>220</v>
      </c>
      <c r="B40" s="2">
        <v>311151</v>
      </c>
      <c r="C40" s="2" t="s">
        <v>221</v>
      </c>
      <c r="D40" s="3">
        <v>15.7332</v>
      </c>
      <c r="E40" s="3">
        <v>100.488</v>
      </c>
      <c r="F40" s="2" t="s">
        <v>22</v>
      </c>
      <c r="G40" s="17" t="s">
        <v>494</v>
      </c>
      <c r="H40" s="18" t="s">
        <v>13</v>
      </c>
      <c r="I40" s="5">
        <v>10.41</v>
      </c>
      <c r="J40" s="8" t="s">
        <v>507</v>
      </c>
    </row>
    <row r="41" spans="1:10" ht="18" x14ac:dyDescent="0.2">
      <c r="A41" s="16" t="s">
        <v>222</v>
      </c>
      <c r="B41" s="2">
        <v>311153</v>
      </c>
      <c r="C41" s="2" t="s">
        <v>223</v>
      </c>
      <c r="D41" s="3">
        <v>14.6431</v>
      </c>
      <c r="E41" s="3">
        <v>120.458</v>
      </c>
      <c r="F41" s="2" t="s">
        <v>27</v>
      </c>
      <c r="G41" s="17" t="s">
        <v>494</v>
      </c>
      <c r="H41" s="18" t="s">
        <v>13</v>
      </c>
      <c r="I41" s="5">
        <v>0</v>
      </c>
      <c r="J41" s="8" t="s">
        <v>507</v>
      </c>
    </row>
    <row r="42" spans="1:10" ht="18" x14ac:dyDescent="0.2">
      <c r="A42" s="16" t="s">
        <v>224</v>
      </c>
      <c r="B42" s="2">
        <v>311167</v>
      </c>
      <c r="C42" s="2" t="s">
        <v>225</v>
      </c>
      <c r="D42" s="3">
        <v>25.709299999999999</v>
      </c>
      <c r="E42" s="3">
        <v>121.297</v>
      </c>
      <c r="F42" s="2" t="s">
        <v>497</v>
      </c>
      <c r="G42" s="17" t="s">
        <v>494</v>
      </c>
      <c r="H42" s="18" t="s">
        <v>13</v>
      </c>
      <c r="I42" s="5">
        <v>0.95</v>
      </c>
      <c r="J42" s="8" t="s">
        <v>507</v>
      </c>
    </row>
    <row r="43" spans="1:10" ht="18" x14ac:dyDescent="0.2">
      <c r="A43" s="16" t="s">
        <v>226</v>
      </c>
      <c r="B43" s="2">
        <v>311180</v>
      </c>
      <c r="C43" s="2" t="s">
        <v>227</v>
      </c>
      <c r="D43" s="3">
        <v>19.4558</v>
      </c>
      <c r="E43" s="3">
        <v>76.758799999999994</v>
      </c>
      <c r="F43" s="2" t="s">
        <v>67</v>
      </c>
      <c r="G43" s="17" t="s">
        <v>494</v>
      </c>
      <c r="H43" s="18" t="s">
        <v>13</v>
      </c>
      <c r="I43" s="5">
        <v>0</v>
      </c>
      <c r="J43" s="8" t="s">
        <v>507</v>
      </c>
    </row>
    <row r="44" spans="1:10" ht="18" x14ac:dyDescent="0.2">
      <c r="A44" s="16" t="s">
        <v>228</v>
      </c>
      <c r="B44" s="2">
        <v>311181</v>
      </c>
      <c r="C44" s="2" t="s">
        <v>229</v>
      </c>
      <c r="D44" s="3">
        <v>27.094999999999999</v>
      </c>
      <c r="E44" s="3">
        <v>85.104200000000006</v>
      </c>
      <c r="F44" s="2" t="s">
        <v>147</v>
      </c>
      <c r="G44" s="17" t="s">
        <v>496</v>
      </c>
      <c r="H44" s="18" t="s">
        <v>13</v>
      </c>
      <c r="I44" s="5">
        <v>16.14</v>
      </c>
      <c r="J44" s="8" t="s">
        <v>507</v>
      </c>
    </row>
    <row r="45" spans="1:10" ht="18" x14ac:dyDescent="0.2">
      <c r="A45" s="16" t="s">
        <v>230</v>
      </c>
      <c r="B45" s="2">
        <v>311188</v>
      </c>
      <c r="C45" s="2" t="s">
        <v>231</v>
      </c>
      <c r="D45" s="3">
        <v>-7.0469099999999996</v>
      </c>
      <c r="E45" s="3">
        <v>108.765</v>
      </c>
      <c r="F45" s="2" t="s">
        <v>11</v>
      </c>
      <c r="G45" s="17" t="s">
        <v>496</v>
      </c>
      <c r="H45" s="18" t="s">
        <v>13</v>
      </c>
      <c r="I45" s="5">
        <v>29.55</v>
      </c>
      <c r="J45" s="8" t="s">
        <v>507</v>
      </c>
    </row>
    <row r="46" spans="1:10" ht="18" x14ac:dyDescent="0.2">
      <c r="A46" s="16" t="s">
        <v>232</v>
      </c>
      <c r="B46" s="2">
        <v>311206</v>
      </c>
      <c r="C46" s="2">
        <v>79</v>
      </c>
      <c r="D46" s="3">
        <v>4.8912399999999998</v>
      </c>
      <c r="E46" s="3">
        <v>-59.063699999999997</v>
      </c>
      <c r="F46" s="2" t="s">
        <v>99</v>
      </c>
      <c r="G46" s="17" t="s">
        <v>495</v>
      </c>
      <c r="H46" s="18" t="s">
        <v>13</v>
      </c>
      <c r="I46" s="5">
        <v>35.049999999999997</v>
      </c>
      <c r="J46" s="8" t="s">
        <v>507</v>
      </c>
    </row>
    <row r="47" spans="1:10" ht="18" x14ac:dyDescent="0.2">
      <c r="A47" s="16" t="s">
        <v>233</v>
      </c>
      <c r="B47" s="2">
        <v>311236</v>
      </c>
      <c r="C47" s="2" t="s">
        <v>234</v>
      </c>
      <c r="D47" s="3">
        <v>-6.2951300000000003</v>
      </c>
      <c r="E47" s="3">
        <v>106.042</v>
      </c>
      <c r="F47" s="2" t="s">
        <v>11</v>
      </c>
      <c r="G47" s="17" t="s">
        <v>494</v>
      </c>
      <c r="H47" s="18" t="s">
        <v>13</v>
      </c>
      <c r="I47" s="5">
        <v>3.75</v>
      </c>
      <c r="J47" s="8" t="s">
        <v>507</v>
      </c>
    </row>
    <row r="48" spans="1:10" ht="18" x14ac:dyDescent="0.2">
      <c r="A48" s="16" t="s">
        <v>235</v>
      </c>
      <c r="B48" s="2">
        <v>311249</v>
      </c>
      <c r="C48" s="2" t="s">
        <v>236</v>
      </c>
      <c r="D48" s="3">
        <v>17.733899999999998</v>
      </c>
      <c r="E48" s="3">
        <v>-69.710499999999996</v>
      </c>
      <c r="F48" s="2" t="s">
        <v>237</v>
      </c>
      <c r="G48" s="17" t="s">
        <v>494</v>
      </c>
      <c r="H48" s="18" t="s">
        <v>13</v>
      </c>
      <c r="I48" s="5">
        <v>0.42</v>
      </c>
      <c r="J48" s="8" t="s">
        <v>507</v>
      </c>
    </row>
    <row r="49" spans="1:10" ht="18" x14ac:dyDescent="0.2">
      <c r="A49" s="16" t="s">
        <v>244</v>
      </c>
      <c r="B49" s="2">
        <v>311266</v>
      </c>
      <c r="C49" s="2" t="s">
        <v>245</v>
      </c>
      <c r="D49" s="3">
        <v>19.39</v>
      </c>
      <c r="E49" s="3">
        <v>83.469899999999996</v>
      </c>
      <c r="F49" s="2" t="s">
        <v>67</v>
      </c>
      <c r="G49" s="17" t="s">
        <v>494</v>
      </c>
      <c r="H49" s="18" t="s">
        <v>13</v>
      </c>
      <c r="I49" s="5">
        <v>0</v>
      </c>
      <c r="J49" s="8" t="s">
        <v>507</v>
      </c>
    </row>
    <row r="50" spans="1:10" ht="18" x14ac:dyDescent="0.2">
      <c r="A50" s="16" t="s">
        <v>249</v>
      </c>
      <c r="B50" s="2">
        <v>311278</v>
      </c>
      <c r="C50" s="2" t="s">
        <v>250</v>
      </c>
      <c r="D50" s="3">
        <v>27.736000000000001</v>
      </c>
      <c r="E50" s="3">
        <v>29.045400000000001</v>
      </c>
      <c r="F50" s="2" t="s">
        <v>251</v>
      </c>
      <c r="G50" s="17" t="s">
        <v>496</v>
      </c>
      <c r="H50" s="18" t="s">
        <v>13</v>
      </c>
      <c r="I50" s="5">
        <v>4.09</v>
      </c>
      <c r="J50" s="8" t="s">
        <v>507</v>
      </c>
    </row>
    <row r="51" spans="1:10" ht="18" x14ac:dyDescent="0.2">
      <c r="A51" s="16" t="s">
        <v>256</v>
      </c>
      <c r="B51" s="2">
        <v>311284</v>
      </c>
      <c r="C51" s="2" t="s">
        <v>257</v>
      </c>
      <c r="D51" s="3">
        <v>-34.496400000000001</v>
      </c>
      <c r="E51" s="3">
        <v>-58.209800000000001</v>
      </c>
      <c r="F51" s="2" t="s">
        <v>258</v>
      </c>
      <c r="G51" s="17" t="s">
        <v>495</v>
      </c>
      <c r="H51" s="18" t="s">
        <v>13</v>
      </c>
      <c r="I51" s="5">
        <v>5.37</v>
      </c>
      <c r="J51" s="8" t="s">
        <v>507</v>
      </c>
    </row>
    <row r="52" spans="1:10" ht="18" x14ac:dyDescent="0.2">
      <c r="A52" s="16" t="s">
        <v>259</v>
      </c>
      <c r="B52" s="2">
        <v>311286</v>
      </c>
      <c r="C52" s="2" t="s">
        <v>260</v>
      </c>
      <c r="D52" s="3">
        <v>40.2637</v>
      </c>
      <c r="E52" s="3">
        <v>70.688999999999993</v>
      </c>
      <c r="F52" s="2" t="s">
        <v>261</v>
      </c>
      <c r="G52" s="17" t="s">
        <v>494</v>
      </c>
      <c r="H52" s="18" t="s">
        <v>13</v>
      </c>
      <c r="I52" s="5">
        <v>6.65</v>
      </c>
      <c r="J52" s="8" t="s">
        <v>507</v>
      </c>
    </row>
    <row r="53" spans="1:10" ht="18" x14ac:dyDescent="0.2">
      <c r="A53" s="16" t="s">
        <v>262</v>
      </c>
      <c r="B53" s="2">
        <v>311327</v>
      </c>
      <c r="C53" s="2" t="s">
        <v>263</v>
      </c>
      <c r="D53" s="3">
        <v>41.9741</v>
      </c>
      <c r="E53" s="3">
        <v>46.744700000000002</v>
      </c>
      <c r="F53" s="2" t="s">
        <v>156</v>
      </c>
      <c r="G53" s="17" t="s">
        <v>495</v>
      </c>
      <c r="H53" s="18" t="s">
        <v>13</v>
      </c>
      <c r="I53" s="5">
        <v>32.5</v>
      </c>
      <c r="J53" s="8" t="s">
        <v>507</v>
      </c>
    </row>
    <row r="54" spans="1:10" ht="18" x14ac:dyDescent="0.2">
      <c r="A54" s="16" t="s">
        <v>266</v>
      </c>
      <c r="B54" s="2">
        <v>311417</v>
      </c>
      <c r="C54" s="2" t="s">
        <v>267</v>
      </c>
      <c r="D54" s="3">
        <v>13.2888</v>
      </c>
      <c r="E54" s="3">
        <v>101.07899999999999</v>
      </c>
      <c r="F54" s="2" t="s">
        <v>22</v>
      </c>
      <c r="G54" s="17" t="s">
        <v>494</v>
      </c>
      <c r="H54" s="18" t="s">
        <v>13</v>
      </c>
      <c r="I54" s="5">
        <v>0.43</v>
      </c>
      <c r="J54" s="8" t="s">
        <v>507</v>
      </c>
    </row>
    <row r="55" spans="1:10" ht="18" x14ac:dyDescent="0.2">
      <c r="A55" s="16" t="s">
        <v>268</v>
      </c>
      <c r="B55" s="2">
        <v>311423</v>
      </c>
      <c r="C55" s="2" t="s">
        <v>269</v>
      </c>
      <c r="D55" s="3">
        <v>17.283999999999999</v>
      </c>
      <c r="E55" s="3">
        <v>121.447</v>
      </c>
      <c r="F55" s="2" t="s">
        <v>27</v>
      </c>
      <c r="G55" s="17" t="s">
        <v>494</v>
      </c>
      <c r="H55" s="18" t="s">
        <v>13</v>
      </c>
      <c r="I55" s="5">
        <v>0</v>
      </c>
      <c r="J55" s="8" t="s">
        <v>507</v>
      </c>
    </row>
    <row r="56" spans="1:10" ht="18" x14ac:dyDescent="0.2">
      <c r="A56" s="16" t="s">
        <v>270</v>
      </c>
      <c r="B56" s="2">
        <v>311435</v>
      </c>
      <c r="C56" s="2" t="s">
        <v>271</v>
      </c>
      <c r="D56" s="3">
        <v>20.638400000000001</v>
      </c>
      <c r="E56" s="3">
        <v>106.04600000000001</v>
      </c>
      <c r="F56" s="2" t="s">
        <v>94</v>
      </c>
      <c r="G56" s="17" t="s">
        <v>494</v>
      </c>
      <c r="H56" s="18" t="s">
        <v>13</v>
      </c>
      <c r="I56" s="5">
        <v>48.97</v>
      </c>
      <c r="J56" s="8" t="s">
        <v>507</v>
      </c>
    </row>
    <row r="57" spans="1:10" ht="18" x14ac:dyDescent="0.2">
      <c r="A57" s="16" t="s">
        <v>272</v>
      </c>
      <c r="B57" s="2">
        <v>311466</v>
      </c>
      <c r="C57" s="2" t="s">
        <v>273</v>
      </c>
      <c r="D57" s="3">
        <v>38.770499999999998</v>
      </c>
      <c r="E57" s="3">
        <v>119.224</v>
      </c>
      <c r="F57" s="2" t="s">
        <v>36</v>
      </c>
      <c r="G57" s="17" t="s">
        <v>494</v>
      </c>
      <c r="H57" s="18" t="s">
        <v>13</v>
      </c>
      <c r="I57" s="5">
        <v>9.5399999999999991</v>
      </c>
      <c r="J57" s="8" t="s">
        <v>507</v>
      </c>
    </row>
    <row r="58" spans="1:10" ht="18" x14ac:dyDescent="0.2">
      <c r="A58" s="16" t="s">
        <v>274</v>
      </c>
      <c r="B58" s="2">
        <v>311483</v>
      </c>
      <c r="C58" s="2">
        <v>4484</v>
      </c>
      <c r="D58" s="3">
        <v>38.470300000000002</v>
      </c>
      <c r="E58" s="3">
        <v>115.31100000000001</v>
      </c>
      <c r="F58" s="2" t="s">
        <v>36</v>
      </c>
      <c r="G58" s="17" t="s">
        <v>494</v>
      </c>
      <c r="H58" s="18" t="s">
        <v>13</v>
      </c>
      <c r="I58" s="5">
        <v>15.64</v>
      </c>
      <c r="J58" s="8" t="s">
        <v>507</v>
      </c>
    </row>
    <row r="59" spans="1:10" ht="18" x14ac:dyDescent="0.2">
      <c r="A59" s="16" t="s">
        <v>275</v>
      </c>
      <c r="B59" s="2">
        <v>311491</v>
      </c>
      <c r="C59" s="2" t="s">
        <v>276</v>
      </c>
      <c r="D59" s="3">
        <v>39.375700000000002</v>
      </c>
      <c r="E59" s="3">
        <v>115.99</v>
      </c>
      <c r="F59" s="2" t="s">
        <v>36</v>
      </c>
      <c r="G59" s="17" t="s">
        <v>494</v>
      </c>
      <c r="H59" s="18" t="s">
        <v>13</v>
      </c>
      <c r="I59" s="5">
        <v>0.43</v>
      </c>
      <c r="J59" s="8" t="s">
        <v>507</v>
      </c>
    </row>
    <row r="60" spans="1:10" ht="18" x14ac:dyDescent="0.2">
      <c r="A60" s="16" t="s">
        <v>277</v>
      </c>
      <c r="B60" s="2">
        <v>311539</v>
      </c>
      <c r="C60" s="2" t="s">
        <v>278</v>
      </c>
      <c r="D60" s="3">
        <v>35.600200000000001</v>
      </c>
      <c r="E60" s="3">
        <v>138.827</v>
      </c>
      <c r="F60" s="2" t="s">
        <v>279</v>
      </c>
      <c r="G60" s="17" t="s">
        <v>496</v>
      </c>
      <c r="H60" s="18" t="s">
        <v>13</v>
      </c>
      <c r="I60" s="5">
        <v>31.62</v>
      </c>
      <c r="J60" s="8" t="s">
        <v>507</v>
      </c>
    </row>
    <row r="61" spans="1:10" ht="18" x14ac:dyDescent="0.2">
      <c r="A61" s="16" t="s">
        <v>280</v>
      </c>
      <c r="B61" s="2">
        <v>311544</v>
      </c>
      <c r="C61" s="2" t="s">
        <v>281</v>
      </c>
      <c r="D61" s="3">
        <v>6.2430099999999999</v>
      </c>
      <c r="E61" s="3">
        <v>81.427000000000007</v>
      </c>
      <c r="F61" s="2" t="s">
        <v>102</v>
      </c>
      <c r="G61" s="17" t="s">
        <v>496</v>
      </c>
      <c r="H61" s="18" t="s">
        <v>13</v>
      </c>
      <c r="I61" s="5">
        <v>14.29</v>
      </c>
      <c r="J61" s="8" t="s">
        <v>507</v>
      </c>
    </row>
    <row r="62" spans="1:10" ht="18" x14ac:dyDescent="0.2">
      <c r="A62" s="16" t="s">
        <v>284</v>
      </c>
      <c r="B62" s="2">
        <v>311547</v>
      </c>
      <c r="C62" s="2" t="s">
        <v>285</v>
      </c>
      <c r="D62" s="3">
        <v>6.1095199999999998</v>
      </c>
      <c r="E62" s="3">
        <v>81.341700000000003</v>
      </c>
      <c r="F62" s="2" t="s">
        <v>102</v>
      </c>
      <c r="G62" s="17" t="s">
        <v>496</v>
      </c>
      <c r="H62" s="18" t="s">
        <v>13</v>
      </c>
      <c r="I62" s="5">
        <v>31</v>
      </c>
      <c r="J62" s="8" t="s">
        <v>507</v>
      </c>
    </row>
    <row r="63" spans="1:10" ht="18" x14ac:dyDescent="0.2">
      <c r="A63" s="16" t="s">
        <v>286</v>
      </c>
      <c r="B63" s="2">
        <v>311554</v>
      </c>
      <c r="C63" s="2" t="s">
        <v>287</v>
      </c>
      <c r="D63" s="3">
        <v>15.875400000000001</v>
      </c>
      <c r="E63" s="3">
        <v>104.35</v>
      </c>
      <c r="F63" s="2" t="s">
        <v>213</v>
      </c>
      <c r="G63" s="17" t="s">
        <v>494</v>
      </c>
      <c r="H63" s="18" t="s">
        <v>13</v>
      </c>
      <c r="I63" s="5">
        <v>2.33</v>
      </c>
      <c r="J63" s="8" t="s">
        <v>507</v>
      </c>
    </row>
    <row r="64" spans="1:10" ht="18" x14ac:dyDescent="0.2">
      <c r="A64" s="16" t="s">
        <v>288</v>
      </c>
      <c r="B64" s="2">
        <v>311561</v>
      </c>
      <c r="C64" s="2" t="s">
        <v>289</v>
      </c>
      <c r="D64" s="3">
        <v>16.801200000000001</v>
      </c>
      <c r="E64" s="3">
        <v>105.29600000000001</v>
      </c>
      <c r="F64" s="2" t="s">
        <v>94</v>
      </c>
      <c r="G64" s="17" t="s">
        <v>496</v>
      </c>
      <c r="H64" s="18" t="s">
        <v>13</v>
      </c>
      <c r="I64" s="5">
        <v>31.43</v>
      </c>
      <c r="J64" s="8" t="s">
        <v>507</v>
      </c>
    </row>
    <row r="65" spans="1:10" ht="18" x14ac:dyDescent="0.2">
      <c r="A65" s="16" t="s">
        <v>290</v>
      </c>
      <c r="B65" s="2">
        <v>311563</v>
      </c>
      <c r="C65" s="2" t="s">
        <v>291</v>
      </c>
      <c r="D65" s="3">
        <v>24.7346</v>
      </c>
      <c r="E65" s="3">
        <v>88.792199999999994</v>
      </c>
      <c r="F65" s="2" t="s">
        <v>254</v>
      </c>
      <c r="G65" s="17" t="s">
        <v>496</v>
      </c>
      <c r="H65" s="18" t="s">
        <v>13</v>
      </c>
      <c r="I65" s="5">
        <v>10.61</v>
      </c>
      <c r="J65" s="8" t="s">
        <v>507</v>
      </c>
    </row>
    <row r="66" spans="1:10" ht="18" x14ac:dyDescent="0.2">
      <c r="A66" s="16" t="s">
        <v>292</v>
      </c>
      <c r="B66" s="2">
        <v>311572</v>
      </c>
      <c r="C66" s="2" t="s">
        <v>293</v>
      </c>
      <c r="D66" s="3">
        <v>22.378799999999998</v>
      </c>
      <c r="E66" s="3">
        <v>91.617699999999999</v>
      </c>
      <c r="F66" s="2" t="s">
        <v>254</v>
      </c>
      <c r="G66" s="17" t="s">
        <v>496</v>
      </c>
      <c r="H66" s="18" t="s">
        <v>13</v>
      </c>
      <c r="I66" s="5">
        <v>28.87</v>
      </c>
      <c r="J66" s="8" t="s">
        <v>507</v>
      </c>
    </row>
    <row r="67" spans="1:10" ht="18" x14ac:dyDescent="0.2">
      <c r="A67" s="16" t="s">
        <v>294</v>
      </c>
      <c r="B67" s="2">
        <v>311573</v>
      </c>
      <c r="C67" s="2" t="s">
        <v>295</v>
      </c>
      <c r="D67" s="3">
        <v>24.923999999999999</v>
      </c>
      <c r="E67" s="3">
        <v>89.576300000000003</v>
      </c>
      <c r="F67" s="2" t="s">
        <v>254</v>
      </c>
      <c r="G67" s="17" t="s">
        <v>496</v>
      </c>
      <c r="H67" s="18" t="s">
        <v>13</v>
      </c>
      <c r="I67" s="5">
        <v>18.32</v>
      </c>
      <c r="J67" s="8" t="s">
        <v>507</v>
      </c>
    </row>
    <row r="68" spans="1:10" ht="18" x14ac:dyDescent="0.2">
      <c r="A68" s="16" t="s">
        <v>296</v>
      </c>
      <c r="B68" s="2">
        <v>311576</v>
      </c>
      <c r="C68" s="2" t="s">
        <v>297</v>
      </c>
      <c r="D68" s="3">
        <v>23.492999999999999</v>
      </c>
      <c r="E68" s="3">
        <v>90.849000000000004</v>
      </c>
      <c r="F68" s="2" t="s">
        <v>254</v>
      </c>
      <c r="G68" s="17" t="s">
        <v>496</v>
      </c>
      <c r="H68" s="18" t="s">
        <v>13</v>
      </c>
      <c r="I68" s="5">
        <v>7.5</v>
      </c>
      <c r="J68" s="8" t="s">
        <v>507</v>
      </c>
    </row>
    <row r="69" spans="1:10" ht="18" x14ac:dyDescent="0.2">
      <c r="A69" s="16" t="s">
        <v>306</v>
      </c>
      <c r="B69" s="2">
        <v>311606</v>
      </c>
      <c r="C69" s="2" t="s">
        <v>307</v>
      </c>
      <c r="D69" s="3">
        <v>28.05</v>
      </c>
      <c r="E69" s="3">
        <v>81.617000000000004</v>
      </c>
      <c r="F69" s="2" t="s">
        <v>302</v>
      </c>
      <c r="G69" s="17" t="s">
        <v>494</v>
      </c>
      <c r="H69" s="18" t="s">
        <v>13</v>
      </c>
      <c r="I69" s="5">
        <v>17.93</v>
      </c>
      <c r="J69" s="8" t="s">
        <v>507</v>
      </c>
    </row>
    <row r="70" spans="1:10" ht="18" x14ac:dyDescent="0.2">
      <c r="A70" s="16" t="s">
        <v>308</v>
      </c>
      <c r="B70" s="2">
        <v>311613</v>
      </c>
      <c r="C70" s="2" t="s">
        <v>309</v>
      </c>
      <c r="D70" s="3">
        <v>31.617000000000001</v>
      </c>
      <c r="E70" s="3">
        <v>65.716999999999999</v>
      </c>
      <c r="F70" s="2" t="s">
        <v>147</v>
      </c>
      <c r="G70" s="17" t="s">
        <v>496</v>
      </c>
      <c r="H70" s="18" t="s">
        <v>13</v>
      </c>
      <c r="I70" s="5">
        <v>7.97</v>
      </c>
      <c r="J70" s="8" t="s">
        <v>507</v>
      </c>
    </row>
    <row r="71" spans="1:10" ht="18" x14ac:dyDescent="0.2">
      <c r="A71" s="16" t="s">
        <v>310</v>
      </c>
      <c r="B71" s="2">
        <v>311635</v>
      </c>
      <c r="C71" s="2" t="s">
        <v>311</v>
      </c>
      <c r="D71" s="3">
        <v>7.0989100000000001</v>
      </c>
      <c r="E71" s="3">
        <v>79.3386</v>
      </c>
      <c r="F71" s="2" t="s">
        <v>312</v>
      </c>
      <c r="G71" s="17" t="s">
        <v>494</v>
      </c>
      <c r="H71" s="18" t="s">
        <v>13</v>
      </c>
      <c r="I71" s="5">
        <v>4.7</v>
      </c>
      <c r="J71" s="8" t="s">
        <v>507</v>
      </c>
    </row>
    <row r="72" spans="1:10" ht="18" x14ac:dyDescent="0.2">
      <c r="A72" s="16" t="s">
        <v>317</v>
      </c>
      <c r="B72" s="2">
        <v>311654</v>
      </c>
      <c r="C72" s="2" t="s">
        <v>318</v>
      </c>
      <c r="D72" s="3">
        <v>16.052600000000002</v>
      </c>
      <c r="E72" s="3">
        <v>21.067599999999999</v>
      </c>
      <c r="F72" s="2" t="s">
        <v>67</v>
      </c>
      <c r="G72" s="17" t="s">
        <v>496</v>
      </c>
      <c r="H72" s="18" t="s">
        <v>13</v>
      </c>
      <c r="I72" s="5">
        <v>9.7799999999999994</v>
      </c>
      <c r="J72" s="8" t="s">
        <v>507</v>
      </c>
    </row>
    <row r="73" spans="1:10" ht="18" x14ac:dyDescent="0.2">
      <c r="A73" s="16" t="s">
        <v>319</v>
      </c>
      <c r="B73" s="2">
        <v>311656</v>
      </c>
      <c r="C73" s="2" t="s">
        <v>320</v>
      </c>
      <c r="D73" s="3">
        <v>23.411799999999999</v>
      </c>
      <c r="E73" s="3">
        <v>88.316100000000006</v>
      </c>
      <c r="F73" s="2" t="s">
        <v>125</v>
      </c>
      <c r="G73" s="17" t="s">
        <v>496</v>
      </c>
      <c r="H73" s="18" t="s">
        <v>13</v>
      </c>
      <c r="I73" s="5">
        <v>12.95</v>
      </c>
      <c r="J73" s="8" t="s">
        <v>507</v>
      </c>
    </row>
    <row r="74" spans="1:10" ht="18" x14ac:dyDescent="0.2">
      <c r="A74" s="16" t="s">
        <v>323</v>
      </c>
      <c r="B74" s="2">
        <v>311668</v>
      </c>
      <c r="C74" s="2" t="s">
        <v>324</v>
      </c>
      <c r="D74" s="3">
        <v>34.017000000000003</v>
      </c>
      <c r="E74" s="3">
        <v>71.55</v>
      </c>
      <c r="F74" s="2" t="s">
        <v>219</v>
      </c>
      <c r="G74" s="17" t="s">
        <v>496</v>
      </c>
      <c r="H74" s="18" t="s">
        <v>13</v>
      </c>
      <c r="I74" s="5">
        <v>3.87</v>
      </c>
      <c r="J74" s="8" t="s">
        <v>507</v>
      </c>
    </row>
    <row r="75" spans="1:10" ht="18" x14ac:dyDescent="0.2">
      <c r="A75" s="16" t="s">
        <v>325</v>
      </c>
      <c r="B75" s="2">
        <v>311669</v>
      </c>
      <c r="C75" s="2" t="s">
        <v>326</v>
      </c>
      <c r="D75" s="3">
        <v>35</v>
      </c>
      <c r="E75" s="3">
        <v>72.5</v>
      </c>
      <c r="F75" s="2" t="s">
        <v>83</v>
      </c>
      <c r="G75" s="17" t="s">
        <v>495</v>
      </c>
      <c r="H75" s="18" t="s">
        <v>13</v>
      </c>
      <c r="I75" s="5">
        <v>4.9800000000000004</v>
      </c>
      <c r="J75" s="8" t="s">
        <v>507</v>
      </c>
    </row>
    <row r="76" spans="1:10" ht="18" x14ac:dyDescent="0.2">
      <c r="A76" s="16" t="s">
        <v>477</v>
      </c>
      <c r="B76" s="2">
        <v>311684</v>
      </c>
      <c r="C76" s="2" t="s">
        <v>478</v>
      </c>
      <c r="D76" s="3">
        <v>46.271299999999997</v>
      </c>
      <c r="E76" s="3">
        <v>69.231200000000001</v>
      </c>
      <c r="F76" s="2" t="s">
        <v>374</v>
      </c>
      <c r="G76" s="17" t="s">
        <v>496</v>
      </c>
      <c r="H76" s="18" t="s">
        <v>13</v>
      </c>
      <c r="I76" s="5">
        <v>12.34</v>
      </c>
      <c r="J76" s="8" t="s">
        <v>507</v>
      </c>
    </row>
    <row r="77" spans="1:10" ht="18" x14ac:dyDescent="0.2">
      <c r="A77" s="16" t="s">
        <v>330</v>
      </c>
      <c r="B77" s="2">
        <v>311713</v>
      </c>
      <c r="C77" s="2" t="s">
        <v>331</v>
      </c>
      <c r="D77" s="3">
        <v>15.442399999999999</v>
      </c>
      <c r="E77" s="3">
        <v>104.548</v>
      </c>
      <c r="F77" s="2" t="s">
        <v>42</v>
      </c>
      <c r="G77" s="17" t="s">
        <v>494</v>
      </c>
      <c r="H77" s="18" t="s">
        <v>13</v>
      </c>
      <c r="I77" s="5">
        <v>1.76</v>
      </c>
      <c r="J77" s="8" t="s">
        <v>507</v>
      </c>
    </row>
    <row r="78" spans="1:10" ht="18" x14ac:dyDescent="0.2">
      <c r="A78" s="16" t="s">
        <v>332</v>
      </c>
      <c r="B78" s="2">
        <v>311725</v>
      </c>
      <c r="C78" s="2" t="s">
        <v>333</v>
      </c>
      <c r="D78" s="3">
        <v>17.0456</v>
      </c>
      <c r="E78" s="3">
        <v>-76.989400000000003</v>
      </c>
      <c r="F78" s="2" t="s">
        <v>219</v>
      </c>
      <c r="G78" s="17" t="s">
        <v>494</v>
      </c>
      <c r="H78" s="18" t="s">
        <v>13</v>
      </c>
      <c r="I78" s="5">
        <v>4.7</v>
      </c>
      <c r="J78" s="8" t="s">
        <v>507</v>
      </c>
    </row>
    <row r="79" spans="1:10" ht="18" x14ac:dyDescent="0.2">
      <c r="A79" s="16" t="s">
        <v>334</v>
      </c>
      <c r="B79" s="2">
        <v>311727</v>
      </c>
      <c r="C79" s="2" t="s">
        <v>335</v>
      </c>
      <c r="D79" s="3">
        <v>18.2742</v>
      </c>
      <c r="E79" s="3">
        <v>96.261899999999997</v>
      </c>
      <c r="F79" s="2" t="s">
        <v>64</v>
      </c>
      <c r="G79" s="17" t="s">
        <v>494</v>
      </c>
      <c r="H79" s="18" t="s">
        <v>13</v>
      </c>
      <c r="I79" s="5">
        <v>5.08</v>
      </c>
      <c r="J79" s="8" t="s">
        <v>507</v>
      </c>
    </row>
    <row r="80" spans="1:10" ht="18" x14ac:dyDescent="0.2">
      <c r="A80" s="16" t="s">
        <v>336</v>
      </c>
      <c r="B80" s="2">
        <v>311734</v>
      </c>
      <c r="C80" s="2" t="s">
        <v>337</v>
      </c>
      <c r="D80" s="3">
        <v>11.988</v>
      </c>
      <c r="E80" s="3">
        <v>101.372</v>
      </c>
      <c r="F80" s="2" t="s">
        <v>64</v>
      </c>
      <c r="G80" s="17" t="s">
        <v>494</v>
      </c>
      <c r="H80" s="18" t="s">
        <v>13</v>
      </c>
      <c r="I80" s="5">
        <v>0</v>
      </c>
      <c r="J80" s="8" t="s">
        <v>507</v>
      </c>
    </row>
    <row r="81" spans="1:10" ht="18" x14ac:dyDescent="0.2">
      <c r="A81" s="16" t="s">
        <v>343</v>
      </c>
      <c r="B81" s="2">
        <v>311739</v>
      </c>
      <c r="C81" s="2" t="s">
        <v>344</v>
      </c>
      <c r="D81" s="3">
        <v>46.089700000000001</v>
      </c>
      <c r="E81" s="3">
        <v>26.444199999999999</v>
      </c>
      <c r="F81" s="2" t="s">
        <v>345</v>
      </c>
      <c r="G81" s="17" t="s">
        <v>494</v>
      </c>
      <c r="H81" s="18" t="s">
        <v>13</v>
      </c>
      <c r="I81" s="5">
        <v>10.81</v>
      </c>
      <c r="J81" s="8" t="s">
        <v>507</v>
      </c>
    </row>
    <row r="82" spans="1:10" ht="18" x14ac:dyDescent="0.2">
      <c r="A82" s="16" t="s">
        <v>346</v>
      </c>
      <c r="B82" s="2">
        <v>311741</v>
      </c>
      <c r="C82" s="2" t="s">
        <v>347</v>
      </c>
      <c r="D82" s="3">
        <v>41.841299999999997</v>
      </c>
      <c r="E82" s="3">
        <v>141.9</v>
      </c>
      <c r="F82" s="2" t="s">
        <v>19</v>
      </c>
      <c r="G82" s="17" t="s">
        <v>494</v>
      </c>
      <c r="H82" s="18" t="s">
        <v>13</v>
      </c>
      <c r="I82" s="5">
        <v>9.48</v>
      </c>
      <c r="J82" s="8" t="s">
        <v>507</v>
      </c>
    </row>
    <row r="83" spans="1:10" ht="18" x14ac:dyDescent="0.2">
      <c r="A83" s="16" t="s">
        <v>367</v>
      </c>
      <c r="B83" s="2">
        <v>311781</v>
      </c>
      <c r="C83" s="2" t="s">
        <v>368</v>
      </c>
      <c r="D83" s="3">
        <v>14.7286</v>
      </c>
      <c r="E83" s="3">
        <v>101.241</v>
      </c>
      <c r="F83" s="2" t="s">
        <v>22</v>
      </c>
      <c r="G83" s="17" t="s">
        <v>494</v>
      </c>
      <c r="H83" s="18" t="s">
        <v>13</v>
      </c>
      <c r="I83" s="5">
        <v>1.25</v>
      </c>
      <c r="J83" s="8" t="s">
        <v>507</v>
      </c>
    </row>
    <row r="84" spans="1:10" ht="18" x14ac:dyDescent="0.2">
      <c r="A84" s="16" t="s">
        <v>377</v>
      </c>
      <c r="B84" s="2">
        <v>311793</v>
      </c>
      <c r="C84" s="2" t="s">
        <v>378</v>
      </c>
      <c r="D84" s="3">
        <v>32.8307</v>
      </c>
      <c r="E84" s="3">
        <v>-92.637699999999995</v>
      </c>
      <c r="F84" s="2" t="s">
        <v>94</v>
      </c>
      <c r="G84" s="17" t="s">
        <v>494</v>
      </c>
      <c r="H84" s="18" t="s">
        <v>13</v>
      </c>
      <c r="I84" s="5">
        <v>0</v>
      </c>
      <c r="J84" s="8" t="s">
        <v>507</v>
      </c>
    </row>
    <row r="85" spans="1:10" ht="18" x14ac:dyDescent="0.2">
      <c r="A85" s="16" t="s">
        <v>9</v>
      </c>
      <c r="B85" s="2">
        <v>310007</v>
      </c>
      <c r="C85" s="2" t="s">
        <v>10</v>
      </c>
      <c r="D85" s="3">
        <v>-6.35</v>
      </c>
      <c r="E85" s="3">
        <v>108.1</v>
      </c>
      <c r="F85" s="2" t="s">
        <v>11</v>
      </c>
      <c r="G85" s="17" t="s">
        <v>495</v>
      </c>
      <c r="H85" s="18" t="s">
        <v>501</v>
      </c>
      <c r="I85" s="5">
        <v>54.06</v>
      </c>
      <c r="J85" s="8" t="s">
        <v>508</v>
      </c>
    </row>
    <row r="86" spans="1:10" ht="18" x14ac:dyDescent="0.2">
      <c r="A86" s="16" t="s">
        <v>471</v>
      </c>
      <c r="B86" s="2">
        <v>310023</v>
      </c>
      <c r="C86" s="2" t="s">
        <v>474</v>
      </c>
      <c r="D86" s="3">
        <v>19.521000000000001</v>
      </c>
      <c r="E86" s="3">
        <v>-69.032700000000006</v>
      </c>
      <c r="F86" s="2" t="s">
        <v>237</v>
      </c>
      <c r="G86" s="17" t="s">
        <v>495</v>
      </c>
      <c r="H86" s="18" t="s">
        <v>501</v>
      </c>
      <c r="I86" s="5">
        <v>30.25</v>
      </c>
      <c r="J86" s="8" t="s">
        <v>508</v>
      </c>
    </row>
    <row r="87" spans="1:10" ht="18" x14ac:dyDescent="0.2">
      <c r="A87" s="16" t="s">
        <v>20</v>
      </c>
      <c r="B87" s="2">
        <v>310039</v>
      </c>
      <c r="C87" s="2" t="s">
        <v>21</v>
      </c>
      <c r="D87" s="3">
        <v>16.3093</v>
      </c>
      <c r="E87" s="3">
        <v>99.467699999999994</v>
      </c>
      <c r="F87" s="2" t="s">
        <v>22</v>
      </c>
      <c r="G87" s="17" t="s">
        <v>495</v>
      </c>
      <c r="H87" s="18" t="s">
        <v>501</v>
      </c>
      <c r="I87" s="5">
        <v>16.82</v>
      </c>
      <c r="J87" s="8" t="s">
        <v>508</v>
      </c>
    </row>
    <row r="88" spans="1:10" ht="18" x14ac:dyDescent="0.2">
      <c r="A88" s="16" t="s">
        <v>23</v>
      </c>
      <c r="B88" s="2">
        <v>310045</v>
      </c>
      <c r="C88" s="2" t="s">
        <v>24</v>
      </c>
      <c r="D88" s="3">
        <v>33.284999999999997</v>
      </c>
      <c r="E88" s="3">
        <v>-91.4786</v>
      </c>
      <c r="F88" s="2" t="s">
        <v>19</v>
      </c>
      <c r="G88" s="17" t="s">
        <v>495</v>
      </c>
      <c r="H88" s="18" t="s">
        <v>501</v>
      </c>
      <c r="I88" s="5">
        <v>60.41</v>
      </c>
      <c r="J88" s="8" t="s">
        <v>508</v>
      </c>
    </row>
    <row r="89" spans="1:10" ht="18" x14ac:dyDescent="0.2">
      <c r="A89" s="16" t="s">
        <v>25</v>
      </c>
      <c r="B89" s="2">
        <v>310052</v>
      </c>
      <c r="C89" s="2" t="s">
        <v>26</v>
      </c>
      <c r="D89" s="3">
        <v>14.733000000000001</v>
      </c>
      <c r="E89" s="3">
        <v>121.117</v>
      </c>
      <c r="F89" s="2" t="s">
        <v>27</v>
      </c>
      <c r="G89" s="17" t="s">
        <v>502</v>
      </c>
      <c r="H89" s="18" t="s">
        <v>501</v>
      </c>
      <c r="I89" s="5">
        <v>77.84</v>
      </c>
      <c r="J89" s="8" t="s">
        <v>508</v>
      </c>
    </row>
    <row r="90" spans="1:10" ht="18" x14ac:dyDescent="0.2">
      <c r="A90" s="16" t="s">
        <v>28</v>
      </c>
      <c r="B90" s="2">
        <v>310080</v>
      </c>
      <c r="C90" s="2" t="s">
        <v>29</v>
      </c>
      <c r="D90" s="3">
        <v>25.696200000000001</v>
      </c>
      <c r="E90" s="3">
        <v>123.09699999999999</v>
      </c>
      <c r="F90" s="2" t="s">
        <v>497</v>
      </c>
      <c r="G90" s="17" t="s">
        <v>502</v>
      </c>
      <c r="H90" s="18" t="s">
        <v>501</v>
      </c>
      <c r="I90" s="5">
        <v>39.76</v>
      </c>
      <c r="J90" s="8" t="s">
        <v>508</v>
      </c>
    </row>
    <row r="91" spans="1:10" ht="18" x14ac:dyDescent="0.2">
      <c r="A91" s="16" t="s">
        <v>31</v>
      </c>
      <c r="B91" s="2">
        <v>310087</v>
      </c>
      <c r="C91" s="2" t="s">
        <v>32</v>
      </c>
      <c r="D91" s="3">
        <v>4.4896399999999996</v>
      </c>
      <c r="E91" s="3">
        <v>157.9</v>
      </c>
      <c r="F91" s="2" t="s">
        <v>33</v>
      </c>
      <c r="G91" s="17" t="s">
        <v>502</v>
      </c>
      <c r="H91" s="18" t="s">
        <v>501</v>
      </c>
      <c r="I91" s="5">
        <v>90.36</v>
      </c>
      <c r="J91" s="8" t="s">
        <v>508</v>
      </c>
    </row>
    <row r="92" spans="1:10" ht="18" x14ac:dyDescent="0.2">
      <c r="A92" s="16" t="s">
        <v>37</v>
      </c>
      <c r="B92" s="2">
        <v>310102</v>
      </c>
      <c r="C92" s="2" t="s">
        <v>38</v>
      </c>
      <c r="D92" s="3">
        <v>9.9652700000000003</v>
      </c>
      <c r="E92" s="3">
        <v>-67.254400000000004</v>
      </c>
      <c r="F92" s="2" t="s">
        <v>39</v>
      </c>
      <c r="G92" s="17" t="s">
        <v>502</v>
      </c>
      <c r="H92" s="18" t="s">
        <v>501</v>
      </c>
      <c r="I92" s="5">
        <v>62.07</v>
      </c>
      <c r="J92" s="8" t="s">
        <v>508</v>
      </c>
    </row>
    <row r="93" spans="1:10" ht="18" x14ac:dyDescent="0.2">
      <c r="A93" s="16" t="s">
        <v>379</v>
      </c>
      <c r="B93" s="2">
        <v>310111</v>
      </c>
      <c r="C93" s="2" t="s">
        <v>380</v>
      </c>
      <c r="D93" s="3">
        <v>40.677300000000002</v>
      </c>
      <c r="E93" s="3">
        <v>3.4670700000000001</v>
      </c>
      <c r="F93" s="2" t="s">
        <v>381</v>
      </c>
      <c r="G93" s="17" t="s">
        <v>503</v>
      </c>
      <c r="H93" s="18" t="s">
        <v>501</v>
      </c>
      <c r="I93" s="5">
        <v>73.739999999999995</v>
      </c>
      <c r="J93" s="8" t="s">
        <v>508</v>
      </c>
    </row>
    <row r="94" spans="1:10" ht="18" x14ac:dyDescent="0.2">
      <c r="A94" s="16" t="s">
        <v>40</v>
      </c>
      <c r="B94" s="2">
        <v>310131</v>
      </c>
      <c r="C94" s="2" t="s">
        <v>41</v>
      </c>
      <c r="D94" s="3">
        <v>13.0989</v>
      </c>
      <c r="E94" s="3">
        <v>-90.646900000000002</v>
      </c>
      <c r="F94" s="2" t="s">
        <v>42</v>
      </c>
      <c r="G94" s="17" t="s">
        <v>502</v>
      </c>
      <c r="H94" s="18" t="s">
        <v>501</v>
      </c>
      <c r="I94" s="5">
        <v>57.23</v>
      </c>
      <c r="J94" s="8" t="s">
        <v>508</v>
      </c>
    </row>
    <row r="95" spans="1:10" ht="18" x14ac:dyDescent="0.2">
      <c r="A95" s="16" t="s">
        <v>46</v>
      </c>
      <c r="B95" s="2">
        <v>310144</v>
      </c>
      <c r="C95" s="2" t="s">
        <v>47</v>
      </c>
      <c r="D95" s="3">
        <v>17</v>
      </c>
      <c r="E95" s="3">
        <v>-88.5</v>
      </c>
      <c r="F95" s="2" t="s">
        <v>48</v>
      </c>
      <c r="G95" s="17" t="s">
        <v>502</v>
      </c>
      <c r="H95" s="18" t="s">
        <v>501</v>
      </c>
      <c r="I95" s="5">
        <v>92.14</v>
      </c>
      <c r="J95" s="8" t="s">
        <v>508</v>
      </c>
    </row>
    <row r="96" spans="1:10" ht="18" x14ac:dyDescent="0.2">
      <c r="A96" s="16" t="s">
        <v>383</v>
      </c>
      <c r="B96" s="2">
        <v>310156</v>
      </c>
      <c r="C96" s="2" t="s">
        <v>384</v>
      </c>
      <c r="D96" s="3">
        <v>-32.018500000000003</v>
      </c>
      <c r="E96" s="3">
        <v>-56.821800000000003</v>
      </c>
      <c r="F96" s="2" t="s">
        <v>89</v>
      </c>
      <c r="G96" s="17" t="s">
        <v>495</v>
      </c>
      <c r="H96" s="18" t="s">
        <v>501</v>
      </c>
      <c r="I96" s="5">
        <v>88.95</v>
      </c>
      <c r="J96" s="8" t="s">
        <v>508</v>
      </c>
    </row>
    <row r="97" spans="1:10" ht="18" x14ac:dyDescent="0.2">
      <c r="A97" s="16" t="s">
        <v>385</v>
      </c>
      <c r="B97" s="2">
        <v>310161</v>
      </c>
      <c r="C97" s="2" t="s">
        <v>386</v>
      </c>
      <c r="D97" s="3">
        <v>40.564100000000003</v>
      </c>
      <c r="E97" s="3">
        <v>138.369</v>
      </c>
      <c r="F97" s="2" t="s">
        <v>279</v>
      </c>
      <c r="G97" s="17" t="s">
        <v>503</v>
      </c>
      <c r="H97" s="18" t="s">
        <v>501</v>
      </c>
      <c r="I97" s="5">
        <v>69.09</v>
      </c>
      <c r="J97" s="8" t="s">
        <v>508</v>
      </c>
    </row>
    <row r="98" spans="1:10" ht="18" x14ac:dyDescent="0.2">
      <c r="A98" s="16" t="s">
        <v>387</v>
      </c>
      <c r="B98" s="2">
        <v>310204</v>
      </c>
      <c r="C98" s="2" t="s">
        <v>388</v>
      </c>
      <c r="D98" s="3">
        <v>50.793999999999997</v>
      </c>
      <c r="E98" s="3">
        <v>22.2258</v>
      </c>
      <c r="F98" s="2" t="s">
        <v>389</v>
      </c>
      <c r="G98" s="17" t="s">
        <v>503</v>
      </c>
      <c r="H98" s="18" t="s">
        <v>501</v>
      </c>
      <c r="I98" s="5">
        <v>71.94</v>
      </c>
      <c r="J98" s="8" t="s">
        <v>508</v>
      </c>
    </row>
    <row r="99" spans="1:10" ht="18" x14ac:dyDescent="0.2">
      <c r="A99" s="16" t="s">
        <v>390</v>
      </c>
      <c r="B99" s="2">
        <v>310210</v>
      </c>
      <c r="C99" s="2" t="s">
        <v>391</v>
      </c>
      <c r="D99" s="3">
        <v>44.833599999999997</v>
      </c>
      <c r="E99" s="3">
        <v>38.165100000000002</v>
      </c>
      <c r="F99" s="2" t="s">
        <v>329</v>
      </c>
      <c r="G99" s="17" t="s">
        <v>503</v>
      </c>
      <c r="H99" s="18" t="s">
        <v>501</v>
      </c>
      <c r="I99" s="5">
        <v>61.1</v>
      </c>
      <c r="J99" s="8" t="s">
        <v>508</v>
      </c>
    </row>
    <row r="100" spans="1:10" ht="18" x14ac:dyDescent="0.2">
      <c r="A100" s="16" t="s">
        <v>392</v>
      </c>
      <c r="B100" s="2">
        <v>310211</v>
      </c>
      <c r="C100" s="2" t="s">
        <v>393</v>
      </c>
      <c r="D100" s="3">
        <v>40.314100000000003</v>
      </c>
      <c r="E100" s="3">
        <v>-8.3720400000000001</v>
      </c>
      <c r="F100" s="2" t="s">
        <v>312</v>
      </c>
      <c r="G100" s="17" t="s">
        <v>503</v>
      </c>
      <c r="H100" s="18" t="s">
        <v>501</v>
      </c>
      <c r="I100" s="5">
        <v>88.89</v>
      </c>
      <c r="J100" s="8" t="s">
        <v>508</v>
      </c>
    </row>
    <row r="101" spans="1:10" ht="18" x14ac:dyDescent="0.2">
      <c r="A101" s="16" t="s">
        <v>394</v>
      </c>
      <c r="B101" s="2">
        <v>310226</v>
      </c>
      <c r="C101" s="2" t="s">
        <v>395</v>
      </c>
      <c r="D101" s="3">
        <v>43.655999999999999</v>
      </c>
      <c r="E101" s="3">
        <v>142.19200000000001</v>
      </c>
      <c r="F101" s="2" t="s">
        <v>279</v>
      </c>
      <c r="G101" s="17" t="s">
        <v>503</v>
      </c>
      <c r="H101" s="18" t="s">
        <v>501</v>
      </c>
      <c r="I101" s="5">
        <v>60.31</v>
      </c>
      <c r="J101" s="8" t="s">
        <v>508</v>
      </c>
    </row>
    <row r="102" spans="1:10" ht="18" x14ac:dyDescent="0.2">
      <c r="A102" s="16" t="s">
        <v>398</v>
      </c>
      <c r="B102" s="2">
        <v>310301</v>
      </c>
      <c r="C102" s="2" t="s">
        <v>399</v>
      </c>
      <c r="D102" s="3">
        <v>-34.918900000000001</v>
      </c>
      <c r="E102" s="3">
        <v>-57.373399999999997</v>
      </c>
      <c r="F102" s="2" t="s">
        <v>258</v>
      </c>
      <c r="G102" s="17" t="s">
        <v>495</v>
      </c>
      <c r="H102" s="18" t="s">
        <v>501</v>
      </c>
      <c r="I102" s="5">
        <v>74.66</v>
      </c>
      <c r="J102" s="8" t="s">
        <v>508</v>
      </c>
    </row>
    <row r="103" spans="1:10" ht="18" x14ac:dyDescent="0.2">
      <c r="A103" s="16" t="s">
        <v>68</v>
      </c>
      <c r="B103" s="2">
        <v>310337</v>
      </c>
      <c r="C103" s="2" t="s">
        <v>69</v>
      </c>
      <c r="D103" s="3">
        <v>18.273499999999999</v>
      </c>
      <c r="E103" s="3">
        <v>102.84399999999999</v>
      </c>
      <c r="F103" s="2" t="s">
        <v>70</v>
      </c>
      <c r="G103" s="17" t="s">
        <v>495</v>
      </c>
      <c r="H103" s="18" t="s">
        <v>501</v>
      </c>
      <c r="I103" s="5">
        <v>60.6</v>
      </c>
      <c r="J103" s="8" t="s">
        <v>508</v>
      </c>
    </row>
    <row r="104" spans="1:10" ht="18" x14ac:dyDescent="0.2">
      <c r="A104" s="16" t="s">
        <v>71</v>
      </c>
      <c r="B104" s="2">
        <v>310338</v>
      </c>
      <c r="C104" s="2" t="s">
        <v>72</v>
      </c>
      <c r="D104" s="3">
        <v>19.426300000000001</v>
      </c>
      <c r="E104" s="3">
        <v>104.426</v>
      </c>
      <c r="F104" s="2" t="s">
        <v>70</v>
      </c>
      <c r="G104" s="17" t="s">
        <v>495</v>
      </c>
      <c r="H104" s="18" t="s">
        <v>501</v>
      </c>
      <c r="I104" s="5">
        <v>59.98</v>
      </c>
      <c r="J104" s="8" t="s">
        <v>508</v>
      </c>
    </row>
    <row r="105" spans="1:10" ht="18" x14ac:dyDescent="0.2">
      <c r="A105" s="16" t="s">
        <v>400</v>
      </c>
      <c r="B105" s="2">
        <v>310345</v>
      </c>
      <c r="C105" s="2" t="s">
        <v>401</v>
      </c>
      <c r="D105" s="3">
        <v>-24.822299999999998</v>
      </c>
      <c r="E105" s="3">
        <v>136.60900000000001</v>
      </c>
      <c r="F105" s="2" t="s">
        <v>402</v>
      </c>
      <c r="G105" s="17" t="s">
        <v>503</v>
      </c>
      <c r="H105" s="18" t="s">
        <v>501</v>
      </c>
      <c r="I105" s="5">
        <v>76.91</v>
      </c>
      <c r="J105" s="8" t="s">
        <v>508</v>
      </c>
    </row>
    <row r="106" spans="1:10" ht="18" x14ac:dyDescent="0.2">
      <c r="A106" s="16" t="s">
        <v>73</v>
      </c>
      <c r="B106" s="2">
        <v>310348</v>
      </c>
      <c r="C106" s="2" t="s">
        <v>74</v>
      </c>
      <c r="D106" s="3">
        <v>-5.2032800000000003</v>
      </c>
      <c r="E106" s="3">
        <v>149.35400000000001</v>
      </c>
      <c r="F106" s="2" t="s">
        <v>75</v>
      </c>
      <c r="G106" s="17" t="s">
        <v>502</v>
      </c>
      <c r="H106" s="18" t="s">
        <v>501</v>
      </c>
      <c r="I106" s="5">
        <v>67.2</v>
      </c>
      <c r="J106" s="8" t="s">
        <v>508</v>
      </c>
    </row>
    <row r="107" spans="1:10" ht="18" x14ac:dyDescent="0.2">
      <c r="A107" s="16" t="s">
        <v>403</v>
      </c>
      <c r="B107" s="2">
        <v>310397</v>
      </c>
      <c r="C107" s="2" t="s">
        <v>404</v>
      </c>
      <c r="D107" s="3">
        <v>-33.692500000000003</v>
      </c>
      <c r="E107" s="3">
        <v>-53.358499999999999</v>
      </c>
      <c r="F107" s="2" t="s">
        <v>89</v>
      </c>
      <c r="G107" s="17" t="s">
        <v>503</v>
      </c>
      <c r="H107" s="18" t="s">
        <v>501</v>
      </c>
      <c r="I107" s="5">
        <v>66.59</v>
      </c>
      <c r="J107" s="8" t="s">
        <v>508</v>
      </c>
    </row>
    <row r="108" spans="1:10" ht="18" x14ac:dyDescent="0.2">
      <c r="A108" s="16" t="s">
        <v>95</v>
      </c>
      <c r="B108" s="2">
        <v>310428</v>
      </c>
      <c r="C108" s="2" t="s">
        <v>96</v>
      </c>
      <c r="D108" s="3">
        <v>-1.9622900000000001</v>
      </c>
      <c r="E108" s="3">
        <v>101.791</v>
      </c>
      <c r="F108" s="2" t="s">
        <v>11</v>
      </c>
      <c r="G108" s="17" t="s">
        <v>502</v>
      </c>
      <c r="H108" s="18" t="s">
        <v>501</v>
      </c>
      <c r="I108" s="5">
        <v>53.8</v>
      </c>
      <c r="J108" s="8" t="s">
        <v>508</v>
      </c>
    </row>
    <row r="109" spans="1:10" ht="18" x14ac:dyDescent="0.2">
      <c r="A109" s="16" t="s">
        <v>472</v>
      </c>
      <c r="B109" s="2">
        <v>310475</v>
      </c>
      <c r="C109" s="2" t="s">
        <v>475</v>
      </c>
      <c r="D109" s="3">
        <v>2.7508599999999999</v>
      </c>
      <c r="E109" s="3">
        <v>-56.534300000000002</v>
      </c>
      <c r="F109" s="2" t="s">
        <v>51</v>
      </c>
      <c r="G109" s="17" t="s">
        <v>494</v>
      </c>
      <c r="H109" s="18" t="s">
        <v>501</v>
      </c>
      <c r="I109" s="5">
        <v>42.07</v>
      </c>
      <c r="J109" s="8" t="s">
        <v>508</v>
      </c>
    </row>
    <row r="110" spans="1:10" ht="18" x14ac:dyDescent="0.2">
      <c r="A110" s="16" t="s">
        <v>113</v>
      </c>
      <c r="B110" s="2">
        <v>310494</v>
      </c>
      <c r="C110" s="2" t="s">
        <v>114</v>
      </c>
      <c r="D110" s="3">
        <v>50.445399999999999</v>
      </c>
      <c r="E110" s="3">
        <v>6.8550800000000001</v>
      </c>
      <c r="F110" s="2" t="s">
        <v>115</v>
      </c>
      <c r="G110" s="17" t="s">
        <v>495</v>
      </c>
      <c r="H110" s="18" t="s">
        <v>501</v>
      </c>
      <c r="I110" s="5">
        <v>0.91</v>
      </c>
      <c r="J110" s="8" t="s">
        <v>508</v>
      </c>
    </row>
    <row r="111" spans="1:10" ht="18" x14ac:dyDescent="0.2">
      <c r="A111" s="16" t="s">
        <v>405</v>
      </c>
      <c r="B111" s="2">
        <v>310510</v>
      </c>
      <c r="C111" s="2" t="s">
        <v>406</v>
      </c>
      <c r="D111" s="3">
        <v>-18.216799999999999</v>
      </c>
      <c r="E111" s="3">
        <v>178.7</v>
      </c>
      <c r="F111" s="2" t="s">
        <v>240</v>
      </c>
      <c r="G111" s="17" t="s">
        <v>503</v>
      </c>
      <c r="H111" s="18" t="s">
        <v>501</v>
      </c>
      <c r="I111" s="5">
        <v>62.49</v>
      </c>
      <c r="J111" s="8" t="s">
        <v>508</v>
      </c>
    </row>
    <row r="112" spans="1:10" ht="18" x14ac:dyDescent="0.2">
      <c r="A112" s="16" t="s">
        <v>407</v>
      </c>
      <c r="B112" s="2">
        <v>310588</v>
      </c>
      <c r="C112" s="2" t="s">
        <v>408</v>
      </c>
      <c r="D112" s="3">
        <v>1.1574500000000001</v>
      </c>
      <c r="E112" s="3">
        <v>23.707000000000001</v>
      </c>
      <c r="F112" s="2" t="s">
        <v>243</v>
      </c>
      <c r="G112" s="17" t="s">
        <v>502</v>
      </c>
      <c r="H112" s="18" t="s">
        <v>501</v>
      </c>
      <c r="I112" s="5">
        <v>88.01</v>
      </c>
      <c r="J112" s="8" t="s">
        <v>508</v>
      </c>
    </row>
    <row r="113" spans="1:10" ht="18" x14ac:dyDescent="0.2">
      <c r="A113" s="16" t="s">
        <v>139</v>
      </c>
      <c r="B113" s="2">
        <v>310645</v>
      </c>
      <c r="C113" s="2" t="s">
        <v>140</v>
      </c>
      <c r="D113" s="3">
        <v>9.2899999999999991</v>
      </c>
      <c r="E113" s="3">
        <v>-13.49</v>
      </c>
      <c r="F113" s="2" t="s">
        <v>110</v>
      </c>
      <c r="G113" s="17" t="s">
        <v>502</v>
      </c>
      <c r="H113" s="18" t="s">
        <v>501</v>
      </c>
      <c r="I113" s="5">
        <v>72.94</v>
      </c>
      <c r="J113" s="8" t="s">
        <v>508</v>
      </c>
    </row>
    <row r="114" spans="1:10" ht="18" x14ac:dyDescent="0.2">
      <c r="A114" s="16" t="s">
        <v>409</v>
      </c>
      <c r="B114" s="2">
        <v>310670</v>
      </c>
      <c r="C114" s="2" t="s">
        <v>410</v>
      </c>
      <c r="D114" s="3">
        <v>44.430100000000003</v>
      </c>
      <c r="E114" s="3">
        <v>39.648699999999998</v>
      </c>
      <c r="F114" s="2" t="s">
        <v>329</v>
      </c>
      <c r="G114" s="17" t="s">
        <v>503</v>
      </c>
      <c r="H114" s="18" t="s">
        <v>501</v>
      </c>
      <c r="I114" s="5">
        <v>89.91</v>
      </c>
      <c r="J114" s="8" t="s">
        <v>508</v>
      </c>
    </row>
    <row r="115" spans="1:10" ht="18" x14ac:dyDescent="0.2">
      <c r="A115" s="16" t="s">
        <v>411</v>
      </c>
      <c r="B115" s="2">
        <v>310702</v>
      </c>
      <c r="C115" s="2" t="s">
        <v>412</v>
      </c>
      <c r="D115" s="3">
        <v>29.26</v>
      </c>
      <c r="E115" s="3">
        <v>82.23</v>
      </c>
      <c r="F115" s="2" t="s">
        <v>147</v>
      </c>
      <c r="G115" s="17" t="s">
        <v>495</v>
      </c>
      <c r="H115" s="18" t="s">
        <v>501</v>
      </c>
      <c r="I115" s="5">
        <v>74.91</v>
      </c>
      <c r="J115" s="8" t="s">
        <v>508</v>
      </c>
    </row>
    <row r="116" spans="1:10" ht="18" x14ac:dyDescent="0.2">
      <c r="A116" s="16" t="s">
        <v>154</v>
      </c>
      <c r="B116" s="2">
        <v>310724</v>
      </c>
      <c r="C116" s="2" t="s">
        <v>155</v>
      </c>
      <c r="D116" s="3">
        <v>38.002000000000002</v>
      </c>
      <c r="E116" s="3">
        <v>45.443600000000004</v>
      </c>
      <c r="F116" s="2" t="s">
        <v>156</v>
      </c>
      <c r="G116" s="17" t="s">
        <v>495</v>
      </c>
      <c r="H116" s="18" t="s">
        <v>501</v>
      </c>
      <c r="I116" s="5">
        <v>57.28</v>
      </c>
      <c r="J116" s="8" t="s">
        <v>508</v>
      </c>
    </row>
    <row r="117" spans="1:10" ht="18" x14ac:dyDescent="0.2">
      <c r="A117" s="16" t="s">
        <v>417</v>
      </c>
      <c r="B117" s="2">
        <v>310747</v>
      </c>
      <c r="C117" s="2" t="s">
        <v>418</v>
      </c>
      <c r="D117" s="3">
        <v>28.853899999999999</v>
      </c>
      <c r="E117" s="3">
        <v>85.948999999999998</v>
      </c>
      <c r="F117" s="2" t="s">
        <v>147</v>
      </c>
      <c r="G117" s="17" t="s">
        <v>495</v>
      </c>
      <c r="H117" s="18" t="s">
        <v>501</v>
      </c>
      <c r="I117" s="5">
        <v>70.959999999999994</v>
      </c>
      <c r="J117" s="8" t="s">
        <v>508</v>
      </c>
    </row>
    <row r="118" spans="1:10" ht="18" x14ac:dyDescent="0.2">
      <c r="A118" s="16" t="s">
        <v>473</v>
      </c>
      <c r="B118" s="2">
        <v>310767</v>
      </c>
      <c r="C118" s="2" t="s">
        <v>476</v>
      </c>
      <c r="D118" s="3">
        <v>47.661200000000001</v>
      </c>
      <c r="E118" s="3">
        <v>18.9556</v>
      </c>
      <c r="F118" s="2" t="s">
        <v>440</v>
      </c>
      <c r="G118" s="17" t="s">
        <v>503</v>
      </c>
      <c r="H118" s="18" t="s">
        <v>501</v>
      </c>
      <c r="I118" s="5">
        <v>51.22</v>
      </c>
      <c r="J118" s="8" t="s">
        <v>508</v>
      </c>
    </row>
    <row r="119" spans="1:10" ht="18" x14ac:dyDescent="0.2">
      <c r="A119" s="16" t="s">
        <v>162</v>
      </c>
      <c r="B119" s="2">
        <v>310777</v>
      </c>
      <c r="C119" s="2" t="s">
        <v>163</v>
      </c>
      <c r="D119" s="3">
        <v>-10.088699999999999</v>
      </c>
      <c r="E119" s="3">
        <v>-76.208799999999997</v>
      </c>
      <c r="F119" s="2" t="s">
        <v>164</v>
      </c>
      <c r="G119" s="17" t="s">
        <v>502</v>
      </c>
      <c r="H119" s="18" t="s">
        <v>501</v>
      </c>
      <c r="I119" s="5">
        <v>67.83</v>
      </c>
      <c r="J119" s="8" t="s">
        <v>508</v>
      </c>
    </row>
    <row r="120" spans="1:10" ht="18" x14ac:dyDescent="0.2">
      <c r="A120" s="16" t="s">
        <v>419</v>
      </c>
      <c r="B120" s="2">
        <v>310799</v>
      </c>
      <c r="C120" s="2" t="s">
        <v>420</v>
      </c>
      <c r="D120" s="3">
        <v>23.853400000000001</v>
      </c>
      <c r="E120" s="3">
        <v>122.08</v>
      </c>
      <c r="F120" s="2" t="s">
        <v>497</v>
      </c>
      <c r="G120" s="17" t="s">
        <v>495</v>
      </c>
      <c r="H120" s="18" t="s">
        <v>501</v>
      </c>
      <c r="I120" s="5">
        <v>87.15</v>
      </c>
      <c r="J120" s="8" t="s">
        <v>508</v>
      </c>
    </row>
    <row r="121" spans="1:10" ht="18" x14ac:dyDescent="0.2">
      <c r="A121" s="16" t="s">
        <v>421</v>
      </c>
      <c r="B121" s="2">
        <v>310801</v>
      </c>
      <c r="C121" s="2" t="s">
        <v>422</v>
      </c>
      <c r="D121" s="3">
        <v>24.828700000000001</v>
      </c>
      <c r="E121" s="3">
        <v>119.557</v>
      </c>
      <c r="F121" s="2" t="s">
        <v>497</v>
      </c>
      <c r="G121" s="17" t="s">
        <v>495</v>
      </c>
      <c r="H121" s="18" t="s">
        <v>501</v>
      </c>
      <c r="I121" s="5">
        <v>90.81</v>
      </c>
      <c r="J121" s="8" t="s">
        <v>508</v>
      </c>
    </row>
    <row r="122" spans="1:10" ht="18" x14ac:dyDescent="0.2">
      <c r="A122" s="16" t="s">
        <v>423</v>
      </c>
      <c r="B122" s="2">
        <v>310802</v>
      </c>
      <c r="C122" s="2" t="s">
        <v>424</v>
      </c>
      <c r="D122" s="3">
        <v>36.721899999999998</v>
      </c>
      <c r="E122" s="3">
        <v>138.22</v>
      </c>
      <c r="F122" s="2" t="s">
        <v>279</v>
      </c>
      <c r="G122" s="17" t="s">
        <v>503</v>
      </c>
      <c r="H122" s="18" t="s">
        <v>501</v>
      </c>
      <c r="I122" s="5">
        <v>81.650000000000006</v>
      </c>
      <c r="J122" s="8" t="s">
        <v>508</v>
      </c>
    </row>
    <row r="123" spans="1:10" ht="18" x14ac:dyDescent="0.2">
      <c r="A123" s="16" t="s">
        <v>172</v>
      </c>
      <c r="B123" s="2">
        <v>310814</v>
      </c>
      <c r="C123" s="2" t="s">
        <v>173</v>
      </c>
      <c r="D123" s="3">
        <v>19.8263</v>
      </c>
      <c r="E123" s="3">
        <v>-72.100700000000003</v>
      </c>
      <c r="F123" s="2" t="s">
        <v>174</v>
      </c>
      <c r="G123" s="17" t="s">
        <v>502</v>
      </c>
      <c r="H123" s="18" t="s">
        <v>501</v>
      </c>
      <c r="I123" s="5">
        <v>92.07</v>
      </c>
      <c r="J123" s="8" t="s">
        <v>508</v>
      </c>
    </row>
    <row r="124" spans="1:10" ht="18" x14ac:dyDescent="0.2">
      <c r="A124" s="16" t="s">
        <v>434</v>
      </c>
      <c r="B124" s="2">
        <v>310883</v>
      </c>
      <c r="C124" s="2" t="s">
        <v>435</v>
      </c>
      <c r="D124" s="3">
        <v>38.187199999999997</v>
      </c>
      <c r="E124" s="3">
        <v>138.71700000000001</v>
      </c>
      <c r="F124" s="2" t="s">
        <v>279</v>
      </c>
      <c r="G124" s="17" t="s">
        <v>503</v>
      </c>
      <c r="H124" s="18" t="s">
        <v>501</v>
      </c>
      <c r="I124" s="5">
        <v>72.540000000000006</v>
      </c>
      <c r="J124" s="8" t="s">
        <v>508</v>
      </c>
    </row>
    <row r="125" spans="1:10" ht="18" x14ac:dyDescent="0.2">
      <c r="A125" s="16" t="s">
        <v>177</v>
      </c>
      <c r="B125" s="2">
        <v>310887</v>
      </c>
      <c r="C125" s="2" t="s">
        <v>178</v>
      </c>
      <c r="D125" s="3">
        <v>17.965</v>
      </c>
      <c r="E125" s="3">
        <v>96.809299999999993</v>
      </c>
      <c r="F125" s="2" t="s">
        <v>107</v>
      </c>
      <c r="G125" s="17" t="s">
        <v>495</v>
      </c>
      <c r="H125" s="18" t="s">
        <v>501</v>
      </c>
      <c r="I125" s="5">
        <v>30.15</v>
      </c>
      <c r="J125" s="8" t="s">
        <v>508</v>
      </c>
    </row>
    <row r="126" spans="1:10" ht="18" x14ac:dyDescent="0.2">
      <c r="A126" s="16" t="s">
        <v>181</v>
      </c>
      <c r="B126" s="2">
        <v>310906</v>
      </c>
      <c r="C126" s="2" t="s">
        <v>182</v>
      </c>
      <c r="D126" s="3">
        <v>43.073900000000002</v>
      </c>
      <c r="E126" s="3">
        <v>10.921900000000001</v>
      </c>
      <c r="F126" s="2" t="s">
        <v>183</v>
      </c>
      <c r="G126" s="17" t="s">
        <v>503</v>
      </c>
      <c r="H126" s="18" t="s">
        <v>501</v>
      </c>
      <c r="I126" s="5">
        <v>74.290000000000006</v>
      </c>
      <c r="J126" s="8" t="s">
        <v>508</v>
      </c>
    </row>
    <row r="127" spans="1:10" ht="18" x14ac:dyDescent="0.2">
      <c r="A127" s="16" t="s">
        <v>193</v>
      </c>
      <c r="B127" s="2">
        <v>310950</v>
      </c>
      <c r="C127" s="2" t="s">
        <v>194</v>
      </c>
      <c r="D127" s="3">
        <v>22.614599999999999</v>
      </c>
      <c r="E127" s="3">
        <v>122.794</v>
      </c>
      <c r="F127" s="2" t="s">
        <v>497</v>
      </c>
      <c r="G127" s="17" t="s">
        <v>495</v>
      </c>
      <c r="H127" s="18" t="s">
        <v>501</v>
      </c>
      <c r="I127" s="5">
        <v>71.52</v>
      </c>
      <c r="J127" s="8" t="s">
        <v>508</v>
      </c>
    </row>
    <row r="128" spans="1:10" ht="18" x14ac:dyDescent="0.2">
      <c r="A128" s="16" t="s">
        <v>195</v>
      </c>
      <c r="B128" s="2">
        <v>310958</v>
      </c>
      <c r="C128" s="2">
        <v>2</v>
      </c>
      <c r="D128" s="3">
        <v>34.5</v>
      </c>
      <c r="E128" s="3">
        <v>62</v>
      </c>
      <c r="F128" s="2" t="s">
        <v>57</v>
      </c>
      <c r="G128" s="17" t="s">
        <v>495</v>
      </c>
      <c r="H128" s="18" t="s">
        <v>501</v>
      </c>
      <c r="I128" s="5">
        <v>77.77</v>
      </c>
      <c r="J128" s="8" t="s">
        <v>508</v>
      </c>
    </row>
    <row r="129" spans="1:10" ht="18" x14ac:dyDescent="0.2">
      <c r="A129" s="16" t="s">
        <v>436</v>
      </c>
      <c r="B129" s="2">
        <v>310965</v>
      </c>
      <c r="C129" s="2" t="s">
        <v>437</v>
      </c>
      <c r="D129" s="3">
        <v>39.168900000000001</v>
      </c>
      <c r="E129" s="3">
        <v>-8.8365100000000005</v>
      </c>
      <c r="F129" s="2" t="s">
        <v>312</v>
      </c>
      <c r="G129" s="17" t="s">
        <v>495</v>
      </c>
      <c r="H129" s="18" t="s">
        <v>501</v>
      </c>
      <c r="I129" s="5">
        <v>94.06</v>
      </c>
      <c r="J129" s="8" t="s">
        <v>508</v>
      </c>
    </row>
    <row r="130" spans="1:10" ht="18" x14ac:dyDescent="0.2">
      <c r="A130" s="16" t="s">
        <v>438</v>
      </c>
      <c r="B130" s="2">
        <v>310984</v>
      </c>
      <c r="C130" s="2" t="s">
        <v>439</v>
      </c>
      <c r="D130" s="3">
        <v>46.382399999999997</v>
      </c>
      <c r="E130" s="3">
        <v>19.052</v>
      </c>
      <c r="F130" s="2" t="s">
        <v>440</v>
      </c>
      <c r="G130" s="17" t="s">
        <v>495</v>
      </c>
      <c r="H130" s="18" t="s">
        <v>501</v>
      </c>
      <c r="I130" s="5">
        <v>65.55</v>
      </c>
      <c r="J130" s="8" t="s">
        <v>508</v>
      </c>
    </row>
    <row r="131" spans="1:10" ht="18" x14ac:dyDescent="0.2">
      <c r="A131" s="16" t="s">
        <v>441</v>
      </c>
      <c r="B131" s="2">
        <v>310997</v>
      </c>
      <c r="C131" s="2" t="s">
        <v>442</v>
      </c>
      <c r="D131" s="3">
        <v>38.42</v>
      </c>
      <c r="E131" s="3">
        <v>-9.1</v>
      </c>
      <c r="F131" s="2" t="s">
        <v>312</v>
      </c>
      <c r="G131" s="17" t="s">
        <v>495</v>
      </c>
      <c r="H131" s="18" t="s">
        <v>501</v>
      </c>
      <c r="I131" s="5">
        <v>82.69</v>
      </c>
      <c r="J131" s="8" t="s">
        <v>508</v>
      </c>
    </row>
    <row r="132" spans="1:10" ht="18" x14ac:dyDescent="0.2">
      <c r="A132" s="16" t="s">
        <v>196</v>
      </c>
      <c r="B132" s="2">
        <v>310998</v>
      </c>
      <c r="C132" s="2" t="s">
        <v>197</v>
      </c>
      <c r="D132" s="3">
        <v>-17.350000000000001</v>
      </c>
      <c r="E132" s="3">
        <v>-63.4</v>
      </c>
      <c r="F132" s="2" t="s">
        <v>198</v>
      </c>
      <c r="G132" s="17" t="s">
        <v>495</v>
      </c>
      <c r="H132" s="18" t="s">
        <v>501</v>
      </c>
      <c r="I132" s="5">
        <v>55.55</v>
      </c>
      <c r="J132" s="8" t="s">
        <v>508</v>
      </c>
    </row>
    <row r="133" spans="1:10" ht="18" x14ac:dyDescent="0.2">
      <c r="A133" s="16" t="s">
        <v>203</v>
      </c>
      <c r="B133" s="2">
        <v>311074</v>
      </c>
      <c r="C133" s="2" t="s">
        <v>204</v>
      </c>
      <c r="D133" s="3">
        <v>-8.15</v>
      </c>
      <c r="E133" s="3">
        <v>122.08799999999999</v>
      </c>
      <c r="F133" s="2" t="s">
        <v>11</v>
      </c>
      <c r="G133" s="17" t="s">
        <v>502</v>
      </c>
      <c r="H133" s="18" t="s">
        <v>501</v>
      </c>
      <c r="I133" s="5">
        <v>70.14</v>
      </c>
      <c r="J133" s="8" t="s">
        <v>508</v>
      </c>
    </row>
    <row r="134" spans="1:10" ht="18" x14ac:dyDescent="0.2">
      <c r="A134" s="16" t="s">
        <v>445</v>
      </c>
      <c r="B134" s="2">
        <v>311185</v>
      </c>
      <c r="C134" s="2" t="s">
        <v>446</v>
      </c>
      <c r="D134" s="3">
        <v>39.314999999999998</v>
      </c>
      <c r="E134" s="3">
        <v>-3.4114100000000001</v>
      </c>
      <c r="F134" s="2" t="s">
        <v>381</v>
      </c>
      <c r="G134" s="17" t="s">
        <v>503</v>
      </c>
      <c r="H134" s="18" t="s">
        <v>501</v>
      </c>
      <c r="I134" s="5">
        <v>73.040000000000006</v>
      </c>
      <c r="J134" s="8" t="s">
        <v>508</v>
      </c>
    </row>
    <row r="135" spans="1:10" ht="18" x14ac:dyDescent="0.2">
      <c r="A135" s="16" t="s">
        <v>241</v>
      </c>
      <c r="B135" s="2">
        <v>311258</v>
      </c>
      <c r="C135" s="2" t="s">
        <v>242</v>
      </c>
      <c r="D135" s="3">
        <v>-0.41329399999999999</v>
      </c>
      <c r="E135" s="3">
        <v>26.618500000000001</v>
      </c>
      <c r="F135" s="2" t="s">
        <v>243</v>
      </c>
      <c r="G135" s="17" t="s">
        <v>495</v>
      </c>
      <c r="H135" s="18" t="s">
        <v>501</v>
      </c>
      <c r="I135" s="5">
        <v>70.12</v>
      </c>
      <c r="J135" s="8" t="s">
        <v>508</v>
      </c>
    </row>
    <row r="136" spans="1:10" ht="18" x14ac:dyDescent="0.2">
      <c r="A136" s="16" t="s">
        <v>252</v>
      </c>
      <c r="B136" s="2">
        <v>311281</v>
      </c>
      <c r="C136" s="2" t="s">
        <v>253</v>
      </c>
      <c r="D136" s="3">
        <v>25.392099999999999</v>
      </c>
      <c r="E136" s="3">
        <v>89.108800000000002</v>
      </c>
      <c r="F136" s="2" t="s">
        <v>254</v>
      </c>
      <c r="G136" s="17" t="s">
        <v>495</v>
      </c>
      <c r="H136" s="18" t="s">
        <v>501</v>
      </c>
      <c r="I136" s="5">
        <v>73.3</v>
      </c>
      <c r="J136" s="8" t="s">
        <v>508</v>
      </c>
    </row>
    <row r="137" spans="1:10" ht="18" x14ac:dyDescent="0.2">
      <c r="A137" s="16" t="s">
        <v>264</v>
      </c>
      <c r="B137" s="2">
        <v>311385</v>
      </c>
      <c r="C137" s="2" t="s">
        <v>265</v>
      </c>
      <c r="D137" s="3">
        <v>23.271699999999999</v>
      </c>
      <c r="E137" s="3">
        <v>97.819699999999997</v>
      </c>
      <c r="F137" s="2" t="s">
        <v>107</v>
      </c>
      <c r="G137" s="17" t="s">
        <v>495</v>
      </c>
      <c r="H137" s="18" t="s">
        <v>501</v>
      </c>
      <c r="I137" s="5">
        <v>29.39</v>
      </c>
      <c r="J137" s="8" t="s">
        <v>508</v>
      </c>
    </row>
    <row r="138" spans="1:10" ht="18" x14ac:dyDescent="0.2">
      <c r="A138" s="16" t="s">
        <v>450</v>
      </c>
      <c r="B138" s="2">
        <v>311393</v>
      </c>
      <c r="C138" s="2" t="s">
        <v>451</v>
      </c>
      <c r="D138" s="3">
        <v>39.792999999999999</v>
      </c>
      <c r="E138" s="3">
        <v>46.928199999999997</v>
      </c>
      <c r="F138" s="2" t="s">
        <v>156</v>
      </c>
      <c r="G138" s="17" t="s">
        <v>503</v>
      </c>
      <c r="H138" s="18" t="s">
        <v>501</v>
      </c>
      <c r="I138" s="5">
        <v>72.78</v>
      </c>
      <c r="J138" s="8" t="s">
        <v>508</v>
      </c>
    </row>
    <row r="139" spans="1:10" ht="18" x14ac:dyDescent="0.2">
      <c r="A139" s="16" t="s">
        <v>452</v>
      </c>
      <c r="B139" s="2">
        <v>311497</v>
      </c>
      <c r="C139" s="2" t="s">
        <v>453</v>
      </c>
      <c r="D139" s="3">
        <v>39.500399999999999</v>
      </c>
      <c r="E139" s="3">
        <v>115.471</v>
      </c>
      <c r="F139" s="2" t="s">
        <v>36</v>
      </c>
      <c r="G139" s="17" t="s">
        <v>503</v>
      </c>
      <c r="H139" s="18" t="s">
        <v>501</v>
      </c>
      <c r="I139" s="5">
        <v>73.89</v>
      </c>
      <c r="J139" s="8" t="s">
        <v>508</v>
      </c>
    </row>
    <row r="140" spans="1:10" ht="18" x14ac:dyDescent="0.2">
      <c r="A140" s="16" t="s">
        <v>454</v>
      </c>
      <c r="B140" s="2">
        <v>311532</v>
      </c>
      <c r="C140" s="2" t="s">
        <v>455</v>
      </c>
      <c r="D140" s="3">
        <v>39.982999999999997</v>
      </c>
      <c r="E140" s="3">
        <v>42.567</v>
      </c>
      <c r="F140" s="2" t="s">
        <v>433</v>
      </c>
      <c r="G140" s="17" t="s">
        <v>503</v>
      </c>
      <c r="H140" s="18" t="s">
        <v>501</v>
      </c>
      <c r="I140" s="5">
        <v>87.83</v>
      </c>
      <c r="J140" s="8" t="s">
        <v>508</v>
      </c>
    </row>
    <row r="141" spans="1:10" ht="18" x14ac:dyDescent="0.2">
      <c r="A141" s="16" t="s">
        <v>504</v>
      </c>
      <c r="B141" s="2">
        <v>311586</v>
      </c>
      <c r="C141" s="2" t="s">
        <v>505</v>
      </c>
      <c r="D141" s="3">
        <v>31.452100000000002</v>
      </c>
      <c r="E141" s="3">
        <v>70.832499999999996</v>
      </c>
      <c r="F141" s="2" t="s">
        <v>83</v>
      </c>
      <c r="G141" s="17" t="s">
        <v>495</v>
      </c>
      <c r="H141" s="18" t="s">
        <v>501</v>
      </c>
      <c r="I141" s="5">
        <v>37.19</v>
      </c>
      <c r="J141" s="8" t="s">
        <v>508</v>
      </c>
    </row>
    <row r="142" spans="1:10" ht="18" x14ac:dyDescent="0.2">
      <c r="A142" s="16" t="s">
        <v>300</v>
      </c>
      <c r="B142" s="2">
        <v>311596</v>
      </c>
      <c r="C142" s="2" t="s">
        <v>301</v>
      </c>
      <c r="D142" s="3">
        <v>9.0902700000000003</v>
      </c>
      <c r="E142" s="3">
        <v>-11.806100000000001</v>
      </c>
      <c r="F142" s="2" t="s">
        <v>302</v>
      </c>
      <c r="G142" s="17" t="s">
        <v>496</v>
      </c>
      <c r="H142" s="18" t="s">
        <v>501</v>
      </c>
      <c r="I142" s="5">
        <v>22.47</v>
      </c>
      <c r="J142" s="8" t="s">
        <v>508</v>
      </c>
    </row>
    <row r="143" spans="1:10" ht="18" x14ac:dyDescent="0.2">
      <c r="A143" s="16" t="s">
        <v>303</v>
      </c>
      <c r="B143" s="2">
        <v>311600</v>
      </c>
      <c r="C143" s="2" t="s">
        <v>304</v>
      </c>
      <c r="D143" s="3">
        <v>26.504300000000001</v>
      </c>
      <c r="E143" s="3">
        <v>90.556200000000004</v>
      </c>
      <c r="F143" s="2" t="s">
        <v>153</v>
      </c>
      <c r="G143" s="17" t="s">
        <v>495</v>
      </c>
      <c r="H143" s="18" t="s">
        <v>501</v>
      </c>
      <c r="I143" s="5">
        <v>45.48</v>
      </c>
      <c r="J143" s="8" t="s">
        <v>508</v>
      </c>
    </row>
    <row r="144" spans="1:10" ht="18" x14ac:dyDescent="0.2">
      <c r="A144" s="16" t="s">
        <v>460</v>
      </c>
      <c r="B144" s="2">
        <v>311642</v>
      </c>
      <c r="C144" s="2" t="s">
        <v>461</v>
      </c>
      <c r="D144" s="3">
        <v>-8.4915400000000005</v>
      </c>
      <c r="E144" s="3">
        <v>122.598</v>
      </c>
      <c r="F144" s="2" t="s">
        <v>102</v>
      </c>
      <c r="G144" s="17" t="s">
        <v>502</v>
      </c>
      <c r="H144" s="18" t="s">
        <v>501</v>
      </c>
      <c r="I144" s="5">
        <v>87.72</v>
      </c>
      <c r="J144" s="8" t="s">
        <v>508</v>
      </c>
    </row>
    <row r="145" spans="1:10" ht="18" x14ac:dyDescent="0.2">
      <c r="A145" s="16" t="s">
        <v>313</v>
      </c>
      <c r="B145" s="2">
        <v>311643</v>
      </c>
      <c r="C145" s="2" t="s">
        <v>314</v>
      </c>
      <c r="D145" s="3">
        <v>2.7344499999999998</v>
      </c>
      <c r="E145" s="3">
        <v>110.203</v>
      </c>
      <c r="F145" s="2" t="s">
        <v>11</v>
      </c>
      <c r="G145" s="17" t="s">
        <v>502</v>
      </c>
      <c r="H145" s="18" t="s">
        <v>501</v>
      </c>
      <c r="I145" s="5">
        <v>41.37</v>
      </c>
      <c r="J145" s="8" t="s">
        <v>508</v>
      </c>
    </row>
    <row r="146" spans="1:10" ht="18" x14ac:dyDescent="0.2">
      <c r="A146" s="16" t="s">
        <v>462</v>
      </c>
      <c r="B146" s="2">
        <v>311677</v>
      </c>
      <c r="C146" s="2" t="s">
        <v>463</v>
      </c>
      <c r="D146" s="3">
        <v>42.159700000000001</v>
      </c>
      <c r="E146" s="3">
        <v>24.1737</v>
      </c>
      <c r="F146" s="2" t="s">
        <v>83</v>
      </c>
      <c r="G146" s="17" t="s">
        <v>503</v>
      </c>
      <c r="H146" s="18" t="s">
        <v>501</v>
      </c>
      <c r="I146" s="5">
        <v>87.72</v>
      </c>
      <c r="J146" s="8" t="s">
        <v>508</v>
      </c>
    </row>
    <row r="147" spans="1:10" ht="18" x14ac:dyDescent="0.2">
      <c r="A147" s="16" t="s">
        <v>464</v>
      </c>
      <c r="B147" s="2">
        <v>311685</v>
      </c>
      <c r="C147" s="2" t="s">
        <v>465</v>
      </c>
      <c r="D147" s="3">
        <v>43.630699999999997</v>
      </c>
      <c r="E147" s="3">
        <v>132.363</v>
      </c>
      <c r="F147" s="2" t="s">
        <v>136</v>
      </c>
      <c r="G147" s="17" t="s">
        <v>503</v>
      </c>
      <c r="H147" s="18" t="s">
        <v>501</v>
      </c>
      <c r="I147" s="5">
        <v>92.06</v>
      </c>
      <c r="J147" s="8" t="s">
        <v>508</v>
      </c>
    </row>
    <row r="148" spans="1:10" ht="18" x14ac:dyDescent="0.2">
      <c r="A148" s="16" t="s">
        <v>327</v>
      </c>
      <c r="B148" s="2">
        <v>311710</v>
      </c>
      <c r="C148" s="2" t="s">
        <v>328</v>
      </c>
      <c r="D148" s="3">
        <v>-3.133</v>
      </c>
      <c r="E148" s="3">
        <v>-60.017000000000003</v>
      </c>
      <c r="F148" s="2" t="s">
        <v>329</v>
      </c>
      <c r="G148" s="17" t="s">
        <v>502</v>
      </c>
      <c r="H148" s="18" t="s">
        <v>501</v>
      </c>
      <c r="I148" s="5">
        <v>49.13</v>
      </c>
      <c r="J148" s="8" t="s">
        <v>508</v>
      </c>
    </row>
    <row r="149" spans="1:10" ht="18" x14ac:dyDescent="0.2">
      <c r="A149" s="16" t="s">
        <v>340</v>
      </c>
      <c r="B149" s="2">
        <v>311736</v>
      </c>
      <c r="C149" s="2" t="s">
        <v>341</v>
      </c>
      <c r="D149" s="3">
        <v>-4.6669999999999998</v>
      </c>
      <c r="E149" s="3">
        <v>114.667</v>
      </c>
      <c r="F149" s="2" t="s">
        <v>342</v>
      </c>
      <c r="G149" s="17" t="s">
        <v>502</v>
      </c>
      <c r="H149" s="18" t="s">
        <v>501</v>
      </c>
      <c r="I149" s="5">
        <v>44.85</v>
      </c>
      <c r="J149" s="8" t="s">
        <v>508</v>
      </c>
    </row>
    <row r="150" spans="1:10" ht="18" x14ac:dyDescent="0.2">
      <c r="A150" s="16" t="s">
        <v>348</v>
      </c>
      <c r="B150" s="2">
        <v>311744</v>
      </c>
      <c r="C150" s="2" t="s">
        <v>349</v>
      </c>
      <c r="D150" s="3">
        <v>20.723800000000001</v>
      </c>
      <c r="E150" s="3">
        <v>106.14</v>
      </c>
      <c r="F150" s="2" t="s">
        <v>350</v>
      </c>
      <c r="G150" s="17" t="s">
        <v>494</v>
      </c>
      <c r="H150" s="18" t="s">
        <v>501</v>
      </c>
      <c r="I150" s="5">
        <v>32.630000000000003</v>
      </c>
      <c r="J150" s="8" t="s">
        <v>508</v>
      </c>
    </row>
    <row r="151" spans="1:10" ht="18" x14ac:dyDescent="0.2">
      <c r="A151" s="16" t="s">
        <v>351</v>
      </c>
      <c r="B151" s="2">
        <v>311745</v>
      </c>
      <c r="C151" s="2" t="s">
        <v>352</v>
      </c>
      <c r="D151" s="3">
        <v>15.3118</v>
      </c>
      <c r="E151" s="3">
        <v>106.68</v>
      </c>
      <c r="F151" s="2" t="s">
        <v>67</v>
      </c>
      <c r="G151" s="17" t="s">
        <v>494</v>
      </c>
      <c r="H151" s="18" t="s">
        <v>501</v>
      </c>
      <c r="I151" s="5">
        <v>23.86</v>
      </c>
      <c r="J151" s="8" t="s">
        <v>508</v>
      </c>
    </row>
    <row r="152" spans="1:10" ht="18" x14ac:dyDescent="0.2">
      <c r="A152" s="16" t="s">
        <v>353</v>
      </c>
      <c r="B152" s="2">
        <v>311748</v>
      </c>
      <c r="C152" s="2" t="s">
        <v>354</v>
      </c>
      <c r="D152" s="3">
        <v>24.105599999999999</v>
      </c>
      <c r="E152" s="3">
        <v>115.42</v>
      </c>
      <c r="F152" s="2" t="s">
        <v>107</v>
      </c>
      <c r="G152" s="17" t="s">
        <v>494</v>
      </c>
      <c r="H152" s="18" t="s">
        <v>501</v>
      </c>
      <c r="I152" s="5">
        <v>0</v>
      </c>
      <c r="J152" s="8" t="s">
        <v>508</v>
      </c>
    </row>
    <row r="153" spans="1:10" ht="18" x14ac:dyDescent="0.2">
      <c r="A153" s="16" t="s">
        <v>358</v>
      </c>
      <c r="B153" s="2">
        <v>311765</v>
      </c>
      <c r="C153" s="2" t="s">
        <v>359</v>
      </c>
      <c r="D153" s="3">
        <v>-3.5</v>
      </c>
      <c r="E153" s="3">
        <v>30</v>
      </c>
      <c r="F153" s="2" t="s">
        <v>107</v>
      </c>
      <c r="G153" s="17" t="s">
        <v>496</v>
      </c>
      <c r="H153" s="18" t="s">
        <v>501</v>
      </c>
      <c r="I153" s="5">
        <v>35.49</v>
      </c>
      <c r="J153" s="8" t="s">
        <v>508</v>
      </c>
    </row>
    <row r="154" spans="1:10" ht="18" x14ac:dyDescent="0.2">
      <c r="A154" s="16" t="s">
        <v>362</v>
      </c>
      <c r="B154" s="2">
        <v>311775</v>
      </c>
      <c r="C154" s="2" t="s">
        <v>363</v>
      </c>
      <c r="D154" s="3">
        <v>16.824300000000001</v>
      </c>
      <c r="E154" s="3">
        <v>120.90900000000001</v>
      </c>
      <c r="F154" s="2" t="s">
        <v>364</v>
      </c>
      <c r="G154" s="17" t="s">
        <v>496</v>
      </c>
      <c r="H154" s="18" t="s">
        <v>501</v>
      </c>
      <c r="I154" s="5">
        <v>12.38</v>
      </c>
      <c r="J154" s="8" t="s">
        <v>508</v>
      </c>
    </row>
    <row r="155" spans="1:10" ht="18" x14ac:dyDescent="0.2">
      <c r="A155" s="16" t="s">
        <v>365</v>
      </c>
      <c r="B155" s="2">
        <v>311779</v>
      </c>
      <c r="C155" s="2" t="s">
        <v>366</v>
      </c>
      <c r="D155" s="3">
        <v>6.9974999999999996</v>
      </c>
      <c r="E155" s="3">
        <v>81.148499999999999</v>
      </c>
      <c r="F155" s="2" t="s">
        <v>107</v>
      </c>
      <c r="G155" s="17" t="s">
        <v>502</v>
      </c>
      <c r="H155" s="18" t="s">
        <v>501</v>
      </c>
      <c r="I155" s="5">
        <v>69.91</v>
      </c>
      <c r="J155" s="8" t="s">
        <v>508</v>
      </c>
    </row>
    <row r="156" spans="1:10" ht="18" x14ac:dyDescent="0.2">
      <c r="A156" s="16" t="s">
        <v>466</v>
      </c>
      <c r="B156" s="2">
        <v>311787</v>
      </c>
      <c r="C156" s="2" t="s">
        <v>467</v>
      </c>
      <c r="D156" s="3">
        <v>44.722299999999997</v>
      </c>
      <c r="E156" s="3">
        <v>38.291899999999998</v>
      </c>
      <c r="F156" s="2" t="s">
        <v>67</v>
      </c>
      <c r="G156" s="17" t="s">
        <v>503</v>
      </c>
      <c r="H156" s="18" t="s">
        <v>501</v>
      </c>
      <c r="I156" s="5">
        <v>81.849999999999994</v>
      </c>
      <c r="J156" s="8" t="s">
        <v>508</v>
      </c>
    </row>
    <row r="157" spans="1:10" ht="18" x14ac:dyDescent="0.2">
      <c r="A157" s="16" t="s">
        <v>369</v>
      </c>
      <c r="B157" s="2">
        <v>311788</v>
      </c>
      <c r="C157" s="2" t="s">
        <v>370</v>
      </c>
      <c r="D157" s="3">
        <v>-14.536799999999999</v>
      </c>
      <c r="E157" s="3">
        <v>-45.198399999999999</v>
      </c>
      <c r="F157" s="2" t="s">
        <v>371</v>
      </c>
      <c r="G157" s="17" t="s">
        <v>502</v>
      </c>
      <c r="H157" s="18" t="s">
        <v>501</v>
      </c>
      <c r="I157" s="5">
        <v>43.78</v>
      </c>
      <c r="J157" s="8" t="s">
        <v>508</v>
      </c>
    </row>
    <row r="158" spans="1:10" ht="18" x14ac:dyDescent="0.2">
      <c r="A158" s="16" t="s">
        <v>372</v>
      </c>
      <c r="B158" s="2">
        <v>311790</v>
      </c>
      <c r="C158" s="2" t="s">
        <v>373</v>
      </c>
      <c r="D158" s="3">
        <v>5.7118200000000003</v>
      </c>
      <c r="E158" s="3">
        <v>-6.6676000000000002</v>
      </c>
      <c r="F158" s="2" t="s">
        <v>374</v>
      </c>
      <c r="G158" s="17" t="s">
        <v>502</v>
      </c>
      <c r="H158" s="18" t="s">
        <v>501</v>
      </c>
      <c r="I158" s="5">
        <v>85.51</v>
      </c>
      <c r="J158" s="8" t="s">
        <v>508</v>
      </c>
    </row>
    <row r="159" spans="1:10" ht="18" x14ac:dyDescent="0.2">
      <c r="A159" s="16" t="s">
        <v>375</v>
      </c>
      <c r="B159" s="2">
        <v>311792</v>
      </c>
      <c r="C159" s="2" t="s">
        <v>376</v>
      </c>
      <c r="D159" s="3">
        <v>34.747500000000002</v>
      </c>
      <c r="E159" s="3">
        <v>-91.588300000000004</v>
      </c>
      <c r="F159" s="2" t="s">
        <v>279</v>
      </c>
      <c r="G159" s="17" t="s">
        <v>502</v>
      </c>
      <c r="H159" s="18" t="s">
        <v>501</v>
      </c>
      <c r="I159" s="5">
        <v>76.45</v>
      </c>
      <c r="J159" s="8" t="s">
        <v>508</v>
      </c>
    </row>
    <row r="160" spans="1:10" ht="18.75" thickBot="1" x14ac:dyDescent="0.25">
      <c r="A160" s="9" t="s">
        <v>468</v>
      </c>
      <c r="B160" s="9">
        <v>311794</v>
      </c>
      <c r="C160" s="9" t="s">
        <v>469</v>
      </c>
      <c r="D160" s="10">
        <v>32.602400000000003</v>
      </c>
      <c r="E160" s="10">
        <v>-91.016999999999996</v>
      </c>
      <c r="F160" s="9" t="s">
        <v>94</v>
      </c>
      <c r="G160" s="19" t="s">
        <v>503</v>
      </c>
      <c r="H160" s="12" t="s">
        <v>501</v>
      </c>
      <c r="I160" s="12">
        <v>89.84</v>
      </c>
      <c r="J160" s="13" t="s">
        <v>509</v>
      </c>
    </row>
  </sheetData>
  <phoneticPr fontId="9" type="noConversion"/>
  <conditionalFormatting sqref="A1:A2">
    <cfRule type="duplicateValues" dxfId="1" priority="2"/>
  </conditionalFormatting>
  <conditionalFormatting sqref="D4:E4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OsNCED5</vt:lpstr>
      <vt:lpstr>OsbZIP73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</dc:creator>
  <cp:lastModifiedBy>文宇 李</cp:lastModifiedBy>
  <dcterms:created xsi:type="dcterms:W3CDTF">2024-08-03T23:54:00Z</dcterms:created>
  <dcterms:modified xsi:type="dcterms:W3CDTF">2024-10-25T10:25:00Z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843638DCB73A47DBAE5400B0A7997E61_12</vt:lpwstr>
  </property>
  <property fmtid="{D5CDD505-2E9C-101B-9397-08002B2CF9AE}" pid="3" name="KSOProductBuildVer">
    <vt:lpwstr>2052-12.1.0.17827</vt:lpwstr>
  </property>
</Properties>
</file>