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angjiang/Desktop/"/>
    </mc:Choice>
  </mc:AlternateContent>
  <xr:revisionPtr revIDLastSave="0" documentId="8_{F5671E09-0673-D24C-9605-EE0C0E86C178}" xr6:coauthVersionLast="47" xr6:coauthVersionMax="47" xr10:uidLastSave="{00000000-0000-0000-0000-000000000000}"/>
  <bookViews>
    <workbookView xWindow="13160" yWindow="1500" windowWidth="15360" windowHeight="15940" xr2:uid="{2C614971-F655-E945-9E01-4CB4A0557C05}"/>
  </bookViews>
  <sheets>
    <sheet name="S3 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<sst xmlns="http://schemas.openxmlformats.org/spreadsheetml/2006/main" count="270" uniqueCount="267">
  <si>
    <t>riskscore=2.68*FKBP6+0.67*CWC27+0.31*FKBP1A</t>
  </si>
  <si>
    <t>FKBP6,CWC27,FKBP1A</t>
  </si>
  <si>
    <t>Peptidyl Prolyl Cis–Trans Isomerase Gene</t>
  </si>
  <si>
    <t>Shi_2021</t>
  </si>
  <si>
    <t>The Construction of a Prognostic Model Based on a Peptidyl Prolyl Cis–Trans Isomerase Gene Signature in Hepatocellular Carcinoma</t>
  </si>
  <si>
    <t>riskscore=0.2193*PAM+0.4542*NUP155-0.2835*GOT2+0.1396*KDELR3-0.1785*PKM+0.3203*NSDHL+0.1829*ENO1+0.3133*SRD5A3</t>
  </si>
  <si>
    <t>PAM,NUP155,GOT2,KDELR3,PKM,NSDHL,ENO1,SRD5A3</t>
  </si>
  <si>
    <t xml:space="preserve"> Cell Glycolysis</t>
  </si>
  <si>
    <t>Wang_2021_4</t>
  </si>
  <si>
    <t>Identification of Novel Gene Signature Associated with Cell Glycolysis to Predict Survival in Hepatocellular Carcinoma Patients</t>
  </si>
  <si>
    <t>riskscore=-0.0009345078*ADH1C+0.010025652*APEX1+0.029611698*ME1+0.001505404*S100A10+0.067765234*ACACA-0.001361529*CYP2C9</t>
  </si>
  <si>
    <t>ADH1C,APEX1,ME1,S100A10,ACACA,CYP2C9</t>
  </si>
  <si>
    <t xml:space="preserve"> lipid metabolism related gene</t>
  </si>
  <si>
    <t>Xu_2022</t>
  </si>
  <si>
    <t>A six lipid metabolism related gene signature for predicting the prognosis of hepatocellular carcinoma</t>
  </si>
  <si>
    <t>riskscore=0.3915*HN1-0.3864*KIF4A-0.2886*CDCA3+0.4415*CDCA8+0.8842*SSRP1</t>
  </si>
  <si>
    <t>HN1,KIF4A,CDCA3,CDCA8,SSRP1</t>
  </si>
  <si>
    <t>E2F Target Gene</t>
  </si>
  <si>
    <t>Hu_2022</t>
  </si>
  <si>
    <t>A Panel of E2F Target Gene Signature Predicting the Prognosis of Hepatocellular Carcinoma</t>
  </si>
  <si>
    <t>riskscore=0.167*ADA+0.54*SAC3D1+0.254*SEC61A1+0.667*SF3A3+0.233*UPF3B-0.276*FEN1-0.414*POLR2G</t>
  </si>
  <si>
    <t>ADA,SAC3D1,SEC61A1,SF3A3,UPF3B,FEN1,POLR2G</t>
  </si>
  <si>
    <t>DNA repair-related prognostic</t>
  </si>
  <si>
    <t>Li_2019</t>
  </si>
  <si>
    <t>Identification of a novel DNA repair-related prognostic signature predicting survival of patients with hepatocellular carcinoma</t>
  </si>
  <si>
    <t>riskscore=0.1142*DPYSL4+0.1982*HOMER1+0.2647*ABCB6+0.4603*CENPA-0.5359*CDK1+0.3966*STMN1</t>
  </si>
  <si>
    <t>DPYSL4,HOMER1,ABCB6,CENPA,CDK1,STMN1</t>
  </si>
  <si>
    <t>Jiang_2019</t>
  </si>
  <si>
    <t>Glycolysis gene expression profilings screen for prognostic risk signature of hepatocellular carcinoma</t>
  </si>
  <si>
    <t>riskscore=0.0045*G6PD+0.0010*GNPDA1+0.0018*LDHA+0.0042*ELOVL1+0.0025*SLC25A24+0.0519*CAD+0.0847*GTDC1+0.0030*AMD1</t>
  </si>
  <si>
    <t>G6PD,GNPDA1,LDHA,ELOVL1,SLC25A24,CAD,GTDC1,AMD1</t>
  </si>
  <si>
    <t xml:space="preserve">tumor-associated macrophages </t>
  </si>
  <si>
    <t>Huo_2021</t>
  </si>
  <si>
    <t>Eight-gene metabolic signature related with tumor-associated macrophages predicting overall survival for hepatocellular carcinoma</t>
  </si>
  <si>
    <t>riskscore=0.2984276*HACE1+0.1782599*COLEC12-0.2154380*CLEC1B</t>
  </si>
  <si>
    <t>HACE1,COLEC12,CLEC1B</t>
  </si>
  <si>
    <t>tumor doubling time-related immune gene</t>
  </si>
  <si>
    <t>Zhang_2021</t>
  </si>
  <si>
    <t>A novel tumor doubling time-related immune gene signature for prognosis prediction in hepatocellular carcinoma</t>
  </si>
  <si>
    <t>riskscore=-0.37*TPM1+0.33*SLC2A1+0.55*CDCA8+0.8*ATG10+0.41*HOXD9</t>
  </si>
  <si>
    <t>TPM1,SLC2A1,CDCA8,ATG10,HOXD9</t>
  </si>
  <si>
    <t>metastasis-related</t>
  </si>
  <si>
    <t>Chen_2021</t>
  </si>
  <si>
    <t>Five metastasis-related mRNAs signature predicting the survival of patients with liver hepatocellular carcinoma</t>
  </si>
  <si>
    <t>riskscore=0.3115*ATP1B3+0.3777*ST6GALNAC4+0.9482*RFESD+0.3308*IFRD2-0.5348*PZP</t>
  </si>
  <si>
    <t>ATP1B3,ST6GALNAC4,RFESD,IFRD2,PZP</t>
  </si>
  <si>
    <t>γδ T cell-based prognostic signature</t>
  </si>
  <si>
    <t>Wang_2022_2</t>
  </si>
  <si>
    <t>Novel γδ T cell-based prognostic signature to estimate risk and aid therapy in hepatocellular carcinoma</t>
  </si>
  <si>
    <t>riskScore=0.3016*HRAS+0.1907*MAPK3+0.1738*TFRC</t>
  </si>
  <si>
    <t>HRAS,MAPK3,TFRC</t>
  </si>
  <si>
    <t>ferroptosis and the immune microenvironment</t>
  </si>
  <si>
    <t>Sun_2022</t>
  </si>
  <si>
    <t xml:space="preserve">Novel prognostic signature based on HRAS, MAPK3 and TFRC identified to be associated with ferroptosis and the immune microenvironment in hepatocellular carcinoma
</t>
  </si>
  <si>
    <t>riskscore=0.031755*COX7B2-2.27007*SCN4A-0.15919*MOGAT2+0.164689*FLVCR1+0.02915*RRM2+0.068413*SLC5A11</t>
  </si>
  <si>
    <t>FLVCR1,MOGAT2,SLC5A11,RRM2,COX7B2,SCN4A</t>
  </si>
  <si>
    <t xml:space="preserve">Metabolism-Related </t>
  </si>
  <si>
    <t>Wang_2021_3</t>
  </si>
  <si>
    <t>A Novel Metabolism-Related Signature as a Candidate Prognostic Biomarker for Hepatocellular Carcinoma</t>
  </si>
  <si>
    <t>riskscore=0.01584*AURKA+0.03753*CDCA3+0.10271*STMN1+0.1415856*SLC7A11+0.13851*G6PD+0.05450*NT5DC2+0.02363*NQO1</t>
  </si>
  <si>
    <t>AURKA,CDCA3,STMN1,SLC7A11,G6PD,NT5DC2,NQO1</t>
  </si>
  <si>
    <t>Ferroptosis-Related</t>
  </si>
  <si>
    <t>Zhao_2022_2</t>
  </si>
  <si>
    <t>A Novel Ferroptosis-Related Signature for Prediction of Prognosis, Immune Profiles and Drug Sensitivity in Hepatocellular Carcinoma Patients</t>
  </si>
  <si>
    <t>riskscore=0.921*YBX1+0.149*TTC26+0.732*SLC41A3-0.631*RCBTB2-0.227*PON1+0.539*MAPK7+1.28*INPP5B+0.645*CCDC134-0.478*C16orf71+0.861*BMI1</t>
  </si>
  <si>
    <t>YBX1,TTC26,SLC41A3,RCBTB2,PON1,MAPK7,INPP5B,CCDC134,C16orf71,BMI1</t>
  </si>
  <si>
    <t>Predicting Prognosis</t>
  </si>
  <si>
    <t>Zhou_2020</t>
  </si>
  <si>
    <t>A Novel Ten-Gene Signature Predicting Prognosis in Hepatocellular Carcinoma</t>
  </si>
  <si>
    <t>riskscore=0.238*ABCC5+0.144*BCL10+0.022*FDPS+0.137*ITGB1BP1+0.026*MSH2+0.011*PABPC1+0.185*PRDX1+0.031*SLC25A19+0.016*YWHAH</t>
  </si>
  <si>
    <t>ABCC5,BCL10,FDPS,ITGB1BP1,MSH2,PABPC1,PRDX1,SLC25A19,YWHAH</t>
  </si>
  <si>
    <t>Peroxisome-related</t>
  </si>
  <si>
    <t>Miao_2022</t>
  </si>
  <si>
    <t>Establishment and Validation of a Peroxisome-related Gene Signature for Prognostic Prediction and Immune Distinction in Hepatocellular Carcinoma</t>
  </si>
  <si>
    <t>riskscore=0.07012933*AGR2+0.42892985*SSR2-0.12903062*PON1+0.40769605*TMCC1</t>
  </si>
  <si>
    <t>AGR2,SSR2,PON1,TMCC1</t>
  </si>
  <si>
    <t>Endoplasmic Reticulum Stress-Related</t>
  </si>
  <si>
    <t>Zhang_2022_2</t>
  </si>
  <si>
    <t>Endoplasmic Reticulum Stress-Related Signature for Predicting Prognosis and Immune Features in Hepatocellular Carcinoma</t>
  </si>
  <si>
    <t>riskscore=0.249*CTSV+0.137*CXCL8+0.264*MKI67-0.224*PRF1</t>
  </si>
  <si>
    <t>CTSV,CXCL8,MKI67,PRF1</t>
  </si>
  <si>
    <t>pyroptosis-related</t>
  </si>
  <si>
    <t>Duan2022</t>
  </si>
  <si>
    <t>Prognostic signature for hepatocellular carcinoma based on 4 pyroptosis-related genes</t>
  </si>
  <si>
    <t>riskscore=0.03075*PSRC1+0.26886*CHORDC1+0.00044*KPNA2+0.04583*CDCA8+0.00854*G6PD+0.01083*EZH2+0.09789*NEIL3</t>
  </si>
  <si>
    <t>PSRC1,CHORDC1,KPNA2,CDCA8,G6PD,EZH2,NEIL3</t>
  </si>
  <si>
    <t>glycolysis-associated and immune-related</t>
  </si>
  <si>
    <t>Hu_2022_1</t>
  </si>
  <si>
    <t>Development and verification of the glycolysis-associated and immune-related prognosis signature for hepatocellular carcinoma</t>
  </si>
  <si>
    <t>riskscore=0.257*DAB2-0.607*IL18RAP-0.314*RAMP3+0.168*FCER1G+0.327*LHFPL2</t>
  </si>
  <si>
    <t>DAB2,IL18RAP,RAMP3,FCER1G,LHFPL2</t>
  </si>
  <si>
    <t>Tumor Microenvironment-Related Prognostic</t>
  </si>
  <si>
    <t>Li_2022</t>
  </si>
  <si>
    <t>Identification and Validation of a Novel Tumor Microenvironment-Related Prognostic Signature of Patients With Hepatocellular Carcinoma</t>
  </si>
  <si>
    <t>riskscore=0.19418143*GLP2R-0.03421663*C7-0.04084137*IL1RL1+0.03137575*CXCL6+0.11103071*CHST4-0.14224683*CLEC1B-0.11412072*GPR182-0.14543623*INMT</t>
  </si>
  <si>
    <t>GLP2R,C7,lL1RL1,CXCL6,CHST4,CLEC1B,GPR182,INMT</t>
  </si>
  <si>
    <t>stemness-hypoxia-related</t>
  </si>
  <si>
    <t>Zhang_2022_1</t>
  </si>
  <si>
    <t>A novel stemness-hypoxia-related signature for prognostic stratification and immunotherapy response in hepatocellular carcinoma</t>
  </si>
  <si>
    <t>riskscore=0.256*FKBP11+0.459*SCRIB+0.446*SLC38A2-0.343*SORBS2-0.736*STAB2</t>
  </si>
  <si>
    <t>FKBP11,SCRIB,SLC38A2,SORBS2,STAB2</t>
  </si>
  <si>
    <t>Recurrence Prediction</t>
  </si>
  <si>
    <t>Wang_2020</t>
  </si>
  <si>
    <t>A Five-Gene Signature for Recurrence Prediction of Hepatocellular Carcinoma Patients</t>
  </si>
  <si>
    <t>riskscore=0.345*TKT+0.213*CBFA2T2+0.132*PAQR4+0.115*C21orf58-0.015*TTC39B-0.043*PLN-0.077*HSPB3</t>
  </si>
  <si>
    <t>TKT,CBFA2T2,PAQR4,C21orf58,TTC39B,PLN,HSPB3</t>
  </si>
  <si>
    <t>Prognostic Biomarker</t>
  </si>
  <si>
    <t>Xie_2020</t>
  </si>
  <si>
    <t>A novel seven-gene signature as Prognostic Biomarker in Hepatocellular Carcinoma</t>
  </si>
  <si>
    <t>riskscore=0.03402*ETF1+0.00670*GSR+0.02556*SKAP2+0.00181*HSPD1+0.02034*CACYBP+0.00916*PNP</t>
  </si>
  <si>
    <t>ETF1,GSR,SKAP2,HSPD1,CACYBP,PNP</t>
  </si>
  <si>
    <t>mTORC1 Pathway</t>
  </si>
  <si>
    <t>Mo_2020</t>
  </si>
  <si>
    <t>A Novel Signature Based on mTORC1 Pathway in Hepatocellular Carcinoma</t>
  </si>
  <si>
    <t>riskscore=0.3570335*GPX4-0.1181711*NLRP6+0.1128816*NOD2+0.3197166*CASP8</t>
  </si>
  <si>
    <t>GPX4,NLRP6,NOD2,CASP8</t>
  </si>
  <si>
    <t>Jin_2022</t>
  </si>
  <si>
    <t>A pyroptosis-related gene signature predicts prognosis and immune microenvironment in hepatocellular carcinoma</t>
  </si>
  <si>
    <t>riskscore=-0.68439*TARBP1-0.53787*ID2-0.49013*GCGR-0.21621*IGFALS-0.20504*STAB2-0.15683*GNE-0.14773*RNF125-0.13227*DCXR-0.08307*IGF1-0.06273*AGL-0.04506*RCAN1-0.04413*CIDEB-0.04065*DBH-0.00521*ANXA10+0.05420*AURKB+0.06703*NSMCE2+0.06792*AURKA+0.10290*KIF20A+0.13555*MCM4+0.14608*LAMC1+0.20766*FAM189B+0.26756*THY1+0.28661*TOP2A+0.35829*TMCO3</t>
  </si>
  <si>
    <t>TARBP1,ID2,GCGR,IGFALS,STAB2,GNE,RNF125,DCXR,IGF1,AGL,RCAN1,CIDEB,DBH,ANXA10,AURKB,NSMCE2,AURKA,KIF20A,MCM4,LAMC1,FAM189B,THY1,TOP2A,TMCO3</t>
  </si>
  <si>
    <t xml:space="preserve">potent multi-mRNA </t>
  </si>
  <si>
    <t>Cai_2019</t>
  </si>
  <si>
    <t>Identification and validation of a potent multi-mRNA signature for the prediction of early relapse in hepatocellular carcinoma</t>
  </si>
  <si>
    <t>riskscore=0.13*HMOX1+0.29*TKTL1+0.39*TPI1-0.24*ENO2+0.44*LDHA+0.29*SLC2A1</t>
  </si>
  <si>
    <t>HMOX1,TKTL1,TPI1,ENO2,LDHA,SLC2A1</t>
  </si>
  <si>
    <t>hypoxia-linked</t>
  </si>
  <si>
    <t>Wang_2021_2</t>
  </si>
  <si>
    <t>A hypoxia-linked gene signature for prognosis prediction and evaluating the immune microenvironment in patients with hepatocellular carcinoma</t>
  </si>
  <si>
    <t>riskscore=0.151*HRAS+0.273*SLC2A1+0.276*NRAS+0.003*MAPK3+0.053*RRM2</t>
  </si>
  <si>
    <t>HRAS,SLC2A1,NRAS,MAPK3,RRM2</t>
  </si>
  <si>
    <t>Wang_2022_1</t>
  </si>
  <si>
    <t>Ferroptosis-Related Hub Genes in Hepatocellular Carcinoma: Prognostic Signature, Immune-Related, and Drug Resistance Analysis</t>
  </si>
  <si>
    <t>riskscore=0.005*APEX1+0.0002*ATR+0.003*CTSA+0.001*DNAJC5+0.0002*ENO1+0.003*EPO+0.001*HMOX1+0.004*LDHA+0.004*NDRG1-0.006*PER1</t>
  </si>
  <si>
    <t>APEX1,ATR,CTSA,DNAJC5,ENO1,EPO,HMOX1,LDHA,NDRG1,PER1</t>
  </si>
  <si>
    <t>Ahypoxia-related</t>
  </si>
  <si>
    <t>Jiang_2020</t>
  </si>
  <si>
    <t>Ahypoxia-related signature enhances the prediction of the prognosis in hepatocellular carcinoma patients and correlates with sorafenib treatment response</t>
  </si>
  <si>
    <t>riskscore=0.005568*G6PD+0.006045*NRAS+0.003086*RRM2+0.000544*SQSTM1+0.015443*SRXN1+0.003416*TXNRD1+0.436101*ZFP69B</t>
  </si>
  <si>
    <t>G6PD,NRAS,RRM2,SQSTM1,SRXN1,TXNRD1,ZFP69B</t>
  </si>
  <si>
    <t>ferroptosis-related</t>
  </si>
  <si>
    <t>Zhao_2022_1</t>
  </si>
  <si>
    <t>A novel signature of combing cuproptosis- with ferroptosis-related genes for prediction of prognosis, immunologic therapy responses and drug sensitivity in hepatocellular carcinoma</t>
  </si>
  <si>
    <t>riskscore=-0.17877930*CSAD+0.10997478*GOT2+0.04458126*SOCS2</t>
  </si>
  <si>
    <t>CSAD,GOT2,SOCS2</t>
  </si>
  <si>
    <r>
      <t>m6A</t>
    </r>
    <r>
      <rPr>
        <sz val="12"/>
        <rFont val="Times New Roman"/>
        <family val="1"/>
      </rPr>
      <t>‐</t>
    </r>
    <r>
      <rPr>
        <sz val="12"/>
        <rFont val="Arial"/>
        <family val="2"/>
      </rPr>
      <t>related</t>
    </r>
  </si>
  <si>
    <t>Li_202</t>
  </si>
  <si>
    <r>
      <t>Identification of three m6A</t>
    </r>
    <r>
      <rPr>
        <sz val="12"/>
        <rFont val="Times New Roman"/>
        <family val="1"/>
      </rPr>
      <t>‐</t>
    </r>
    <r>
      <rPr>
        <sz val="12"/>
        <rFont val="Arial"/>
        <family val="2"/>
      </rPr>
      <t>related mRNAs signature and risk score for the prognostication of hepatocellular carcinoma</t>
    </r>
  </si>
  <si>
    <t>riskscore=0.0472314086601818*KIF20A+0.063151035472353*CDCA8+0.0550979279942481*KPNA2+0.0909997485900923*G6PD+0.0336641751731575*NDRG1+0.00659414276835094*EPS8L3</t>
  </si>
  <si>
    <t>KIF20A,CDCA8,KPNA2,G6PD,NDRG1,EPS8L3</t>
  </si>
  <si>
    <t xml:space="preserve"> Cell Cycle Progression-Derived</t>
  </si>
  <si>
    <t>Hui_2021</t>
  </si>
  <si>
    <t>A Cell Cycle Progression-Derived Gene Signature to Predict Prognosis and Therapeutic Response in Hepatocellular Carcinoma</t>
  </si>
  <si>
    <t>riskscore=0.364*SOX4+0.2101*IVNS1ABP+0.0890*NRP1+0.1165*UNG-0.1386*IL2RB</t>
  </si>
  <si>
    <t>SOX4,IVNS1ABP,NRP1,UNG,IL2RB</t>
  </si>
  <si>
    <t>Apoptotic Gene</t>
  </si>
  <si>
    <t>Chen__2021</t>
  </si>
  <si>
    <t>An Apoptotic Gene Signature for the Prognosis of Hepatocellular Carcinoma</t>
  </si>
  <si>
    <t>riskscore=0.1055*EIF2S1+0.0082*SEC61A1+0.2127*CDC42EP2+0.0155*SRM+0.1344*GRM8+0.0600*TBCD</t>
  </si>
  <si>
    <t>EIF2S1,SEC61A1,CDC42EP2,SRM,GRM8,TBCD</t>
  </si>
  <si>
    <t>Huo_2021_2</t>
  </si>
  <si>
    <t>Construction and Validation of a Reliable Six-Gene Prognostic Signature Based on the TP53 Alteration for Hepatocellular Carcinoma</t>
  </si>
  <si>
    <t>riskscore=0.071882*KIAA1429+0.001110*WTAP+0.099798*METTL3+0.042111*YTHDF1+0.073685*YTHDF2</t>
  </si>
  <si>
    <t>KIAA1429,WTAP,METTL3,YTHDF1,YTHDF2</t>
  </si>
  <si>
    <t>N6-Methyladenine-Related</t>
  </si>
  <si>
    <t>Ren_2022</t>
  </si>
  <si>
    <t>N6-Methyladenine-Related Signature for Immune Microenvironment and Response to Immunotherapy in Hepatocellular Carcinoma</t>
  </si>
  <si>
    <t>riskscore=0.264094024*BDNF+0.115517762*EZH2+0.117940708*HOXD9+0.090803891*MYCN+0.018101671*RBP2+0.000229325*SPP1+0.002690403*SQSTM1</t>
  </si>
  <si>
    <t>BDNF,EZH2,HOXD9,MYCN,RBP2,SPP1,SQSTM1</t>
  </si>
  <si>
    <t xml:space="preserve">epithelial-mesenchymal transition (EMT)-related </t>
  </si>
  <si>
    <t>Chen_2020</t>
  </si>
  <si>
    <t>Development and validation of a robust epithelial-mesenchymal transition (EMT)-related prognostic signature for hepatocellular carcinoma</t>
  </si>
  <si>
    <t>riskscore=-0.0627*ANXA10-0.03552*CYP2C9-0.02365*LCAT-0.02237*LECT2-0.01796*RDH16+0.0015*LAPTM4B+0.0386*KIF20A+0.05124*SPP1+0.05284*MAGEA6+0.05377*TPX2+0.0565*HMMR+0.09788*TTK</t>
  </si>
  <si>
    <t>ANXA10,CYP2C9,LCAT,LECT2,RDH16,LAPTM4B,KIF20A,SPP1,MAGEA6,TPX2,HMMR,TTK</t>
  </si>
  <si>
    <t>prognosis prediction</t>
  </si>
  <si>
    <t>Ouyang_2020_1</t>
  </si>
  <si>
    <t>A robust twelve-gene signature for prognosis prediction of hepatocellular carcinoma</t>
  </si>
  <si>
    <t>riskscore=0.06124*CDCA8+0.05817*AKR1B15+0.07457*EZH2+0.02522*EPS8L3+0.05672*CBX2+0.02529*TRIM16L+0.11022*FLVCR1+0.11982*GPRIN1</t>
  </si>
  <si>
    <t>CDCA8,AKR1B15,EZH2,EPS8L3,CBX2,TRIM16L,FLVCR1,GPRIN1</t>
  </si>
  <si>
    <t xml:space="preserve">prognostic signature </t>
  </si>
  <si>
    <t>Bian_2021</t>
  </si>
  <si>
    <t xml:space="preserve">Construction and validation of a prognostic signature using CNV-driven genes for hepatocellular carcinoma
</t>
  </si>
  <si>
    <t>riskscore=0.1676*ENO1+0.0688*GPC3+0.0875*JMJD6-0.0549*PGM1-0.0437*PYGM+0.0228*SERPINE1+0.0633*SLC2A1+0.0638*STC2</t>
  </si>
  <si>
    <t>ENO1,GPC3,JMJD6,PGM1,PYGM,SERPINE1,SLC2A1,STC2</t>
  </si>
  <si>
    <t>Hypoxia-Related</t>
  </si>
  <si>
    <t>Li_2021</t>
  </si>
  <si>
    <t>Novel Hypoxia-Related Gene Signature for Risk Stratification and Prognosis in Hepatocellular Carcinoma</t>
  </si>
  <si>
    <t>riskscore=0.0996*AURKA-0.1421*PZP+0.3809*RACGAP1-0.0742*ACOT12-0.1438*LCAT</t>
  </si>
  <si>
    <t>AURKA,PZP,RACGAP1,ACOT12,LCAT</t>
  </si>
  <si>
    <t>Prognosis Prediction</t>
  </si>
  <si>
    <t>Su_2021</t>
  </si>
  <si>
    <t xml:space="preserve">A Novel Five-Gene Signature for Prognosis Prediction in Hepatocellular Carcinoma
</t>
  </si>
  <si>
    <t>riskscore=0.164*APLN+0.254*CDK4-0.079*CXCL2-0.236*ESR1-0.199*IL1RN+0.166*PSMD2+0.246*SEMA3F+0.075*SPP1</t>
  </si>
  <si>
    <t>APLN,CDK4,CXCL2,ESR1,IL1RN,PSMD2,SEMA3F,SPP1</t>
  </si>
  <si>
    <t>immune-related</t>
  </si>
  <si>
    <t>Liu_2021</t>
  </si>
  <si>
    <t>Development and validation of a robust immune-related risk signature for hepatocellular carcinoma</t>
  </si>
  <si>
    <t>riskscore=0.1216*FABP5+0.0757*ANXA2+0.1984*FDPS-0.0979*HMGCS2-0.0142*ACADL</t>
  </si>
  <si>
    <t>FDPS,FABP5,ANXA2,ACADL,HMGCS2</t>
  </si>
  <si>
    <t>cholesterol metabolism-related prognostic</t>
  </si>
  <si>
    <t>Tang_2022</t>
  </si>
  <si>
    <t>Establishment and validation of a cholesterol metabolism-related prognostic signature for hepatocellular carcinoma</t>
  </si>
  <si>
    <t>riskscore=0.0132*RBP2+0.1397*MAPT+0.0202*BIRC5+0.0512*ROBO1+0.2357*FIGNL2+0.0560*IL17D+0.0001*SPP1+0.2095*STC2</t>
  </si>
  <si>
    <t>RBP2,MAPT,BIRC5,ROBO1,FIGNL2,IL17D,SPP1,STC2</t>
  </si>
  <si>
    <t>Immune-related</t>
  </si>
  <si>
    <t>Xia_2021</t>
  </si>
  <si>
    <t xml:space="preserve">Identification and Validation of an Immune-related Prognostic Signature for Hepatocellular Carcinoma
</t>
  </si>
  <si>
    <t>riskscore=0.0376*HAVCR1+0.0337*PSRC1+0.1417*CCNJL+0.0530*PDSS1+0.0316*MEX3A+0.2148*EID3+0.01476*EPO+0.0081*PLOD2+0.0296*KPNA2+0.0381*CDCA8+0.2877*ADAMTS5+0.0187*SLC1A7+0.0065*PIGZ</t>
  </si>
  <si>
    <t>HAVCR1,PSRC1,CCNJL,PDSS1,MEX3A,[EID3,EPO,PLOD2,KPNA2,CDCA8,ADAMTS5,SLC1A7,PIGZ</t>
  </si>
  <si>
    <t xml:space="preserve">Hypoxia-Related and Immune-Associated Prognosis </t>
  </si>
  <si>
    <t>Hu_202</t>
  </si>
  <si>
    <t>Development and Verification of the Hypoxia-Related and Immune-Associated Prognosis Signature for Hepatocellular Carcinoma</t>
  </si>
  <si>
    <t>riskscore=0.006*RRM1+0.075*UCK2+0.005*G6PD</t>
  </si>
  <si>
    <t>RRM1,UCK2,G6PD</t>
  </si>
  <si>
    <r>
      <t>metabolic rate</t>
    </r>
    <r>
      <rPr>
        <sz val="12"/>
        <rFont val="Times New Roman"/>
        <family val="1"/>
      </rPr>
      <t>‐</t>
    </r>
    <r>
      <rPr>
        <sz val="12"/>
        <rFont val="Arial"/>
        <family val="2"/>
      </rPr>
      <t xml:space="preserve">limiting enzyme </t>
    </r>
  </si>
  <si>
    <t>Wang_2021_1</t>
  </si>
  <si>
    <r>
      <t>Prognostic and predictive role of a metabolic rate</t>
    </r>
    <r>
      <rPr>
        <sz val="12"/>
        <rFont val="Times New Roman"/>
        <family val="1"/>
      </rPr>
      <t>‐</t>
    </r>
    <r>
      <rPr>
        <sz val="12"/>
        <rFont val="Arial"/>
        <family val="2"/>
      </rPr>
      <t>limiting enzyme signature in hepatocellular carcinoma</t>
    </r>
  </si>
  <si>
    <t>riskscore=0.01*CDO1+0.08*G6PD+0.02*PPARG+0.04*FABP4+0.26LDHA+0.04*CCL20+0.03*SPP1-0.06*RORC+0.24*HDAC1+0.09*STC2+0.20*HDGF+0.09*EPO+0.05*GPD1L-1.20*IL18RAP</t>
  </si>
  <si>
    <t>CDO1,G6PD,PPARG,FABP4,LDHA,CCL20,SPP1,RORC,HDAC1,STC2,HDGF,EPO,GPD1L,IL18RAP</t>
  </si>
  <si>
    <t>redox-immune based prognostic</t>
  </si>
  <si>
    <t>Tu_2021</t>
  </si>
  <si>
    <t>Identification and validation of redox-immune based prognostic signature for hepatocellular carcinoma</t>
  </si>
  <si>
    <t>riskscore=0.118*SLC7A1+0.114*RIPK2+0.113*NOD2+0.022*ADORA2B+0.058*MEP1A+0.051*TGA5+0.016*P2RX4+0.018*SERPINE1</t>
  </si>
  <si>
    <t>SLC7A1,RIPK2,NOD2,ADORA2B,MEP1A,ITGA5,P2RX4,SERPINE1</t>
  </si>
  <si>
    <t>Inflammatory Response-Related</t>
  </si>
  <si>
    <t>Lin_2021</t>
  </si>
  <si>
    <t>An Inflammatory Response-Related Gene Signature Can Impact the Immune Status and Predict the Prognosis of Hepatocellular Carcinoma</t>
  </si>
  <si>
    <t>riskscore=0.424958696*ADAMTS5-0.00624125*CBS-0.087852292*CD2+0.014626568*COMMD3+0.016821996*DNAJC7+0.110519557*EPO+0.072966715*LRRC14+0.102824383*NOL10+0.013695569*PLOD2-0.002910868*PON1-0.022370895*PPARGC1A+0.001368761*SPP1</t>
  </si>
  <si>
    <t>ADAMTS5,CBS,CD2,COMMD3,DNAJC7,EPO,LRRC14,NOL10,PLOD2,PON1,PPARGC1A,SPP1</t>
  </si>
  <si>
    <t>Ferroptosis and Pyroptosis Molecular Subtype-Related</t>
  </si>
  <si>
    <t>Huo_2021_1</t>
  </si>
  <si>
    <t>A Ferroptosis and Pyroptosis Molecular Subtype-Related Signature Applicable for Prognosis and Immune Microenvironment Estimation in Hepatocellular Carcinoma</t>
  </si>
  <si>
    <t>riskscore=0.0606*CSE1L+0.0257*CSTB+0.1177*MTHFR+0.1912*DAGLA+0.4324*MMP10-0.1003*GYS2</t>
  </si>
  <si>
    <t>CSE1L,CSTB,MTHFR,DAGLA,MMP10,GYS2</t>
  </si>
  <si>
    <t>predicting overall survival</t>
  </si>
  <si>
    <t>Liu_2019</t>
  </si>
  <si>
    <t xml:space="preserve">Identification of a six-gene signature predicting overall survival for hepatocellular carcinoma
</t>
  </si>
  <si>
    <t>riskscore=-0.4665*ACSL6+0.0321*LPCAT1+0.0541*PLA2G1B-0.0219LCAT+0.1444*SMPD4</t>
  </si>
  <si>
    <t>ACSL6,LPCAT1,PLA2G1B,LCAT,SMPD4</t>
  </si>
  <si>
    <r>
      <t xml:space="preserve"> lipid metabolism</t>
    </r>
    <r>
      <rPr>
        <sz val="12"/>
        <rFont val="Times New Roman"/>
        <family val="1"/>
      </rPr>
      <t>‐</t>
    </r>
    <r>
      <rPr>
        <sz val="12"/>
        <rFont val="Arial"/>
        <family val="2"/>
      </rPr>
      <t>related and immune</t>
    </r>
    <r>
      <rPr>
        <sz val="12"/>
        <rFont val="Times New Roman"/>
        <family val="1"/>
      </rPr>
      <t>‐</t>
    </r>
    <r>
      <rPr>
        <sz val="12"/>
        <rFont val="Arial"/>
        <family val="2"/>
      </rPr>
      <t xml:space="preserve">associated </t>
    </r>
  </si>
  <si>
    <t>Hu_2020</t>
  </si>
  <si>
    <r>
      <t>Construction of a lipid metabolism</t>
    </r>
    <r>
      <rPr>
        <sz val="12"/>
        <rFont val="Times New Roman"/>
        <family val="1"/>
      </rPr>
      <t>‐</t>
    </r>
    <r>
      <rPr>
        <sz val="12"/>
        <rFont val="Arial"/>
        <family val="2"/>
      </rPr>
      <t>related and immune</t>
    </r>
    <r>
      <rPr>
        <sz val="12"/>
        <rFont val="Times New Roman"/>
        <family val="1"/>
      </rPr>
      <t>‐</t>
    </r>
    <r>
      <rPr>
        <sz val="12"/>
        <rFont val="Arial"/>
        <family val="2"/>
      </rPr>
      <t>associated prognostic signature for hepatocellular carcinoma</t>
    </r>
  </si>
  <si>
    <t>riskscore=0.329*BAK1+0.196*BAX+0.332*CASP1-0.171*CASP4-0.003*CASP6+0.42*DFNA5-0.392*GZMA-0.133*GZMB+179*IL18-0.322*TP53</t>
  </si>
  <si>
    <t>BAK1,BAX,CASP1,CASP4,CASP6,DFNA5,GZMA,GZMB,IL18,TP53</t>
  </si>
  <si>
    <t>Deng_2022</t>
  </si>
  <si>
    <t xml:space="preserve">The pyroptosis-related gene signature predicts prognosis and indicates immune activity in hepatocellular carcinoma
</t>
  </si>
  <si>
    <t>riskscore=0.07661*S100A8+0.02989*BIRC5+0.17778*CACYBP+0.09598*NR0B1+0.31729*RAET1E-0.141195*SPINK5+0.07996*SPP1</t>
  </si>
  <si>
    <t>S100A8,BIRC5,CACYBP,NR0B1,RAET1E,SPINK5,SPP1</t>
  </si>
  <si>
    <t>immune signature</t>
  </si>
  <si>
    <t>Peng_2021</t>
  </si>
  <si>
    <t>Identification of a prognostic and therapeutic immune signature associated with hepatocellular carcinoma</t>
  </si>
  <si>
    <t>riskscore=0.0182*DFNA5+0.0005*GPX4+0.0188*SCAF11</t>
  </si>
  <si>
    <t>DFNA5,GPX4,SCAF11</t>
  </si>
  <si>
    <t xml:space="preserve"> Pyroptosis-Related</t>
  </si>
  <si>
    <t>Fu_2021</t>
  </si>
  <si>
    <t xml:space="preserve">Identification and Validation of Pyroptosis-Related Gene Signature to Predict Prognosis and Reveal Immune Infiltration in Hepatocellular Carcinoma
</t>
  </si>
  <si>
    <t>riskscore=0.105*SLC7A11+0.116*G6PD+0.106*CISD1+0.076*CARS+0.077*SLC1A5+0.092*ACACA+0.005*ACSL3+0.006*NQO1+0.087*NFS1+0.135*GPX4</t>
  </si>
  <si>
    <t>SLC7A11,G6PD,CISD1,CARS,SLC1A5,ACACA,ACSL3,NQO1,NFS1,GPX4</t>
  </si>
  <si>
    <t>Ferroptosis-related</t>
  </si>
  <si>
    <t>Liang_2020</t>
  </si>
  <si>
    <t>A Novel Ferroptosis-related Gene Signature for Overall Survival Prediction in Patients with Hepatocellular Carcinoma</t>
  </si>
  <si>
    <t>Formula</t>
  </si>
  <si>
    <t>Symbol</t>
  </si>
  <si>
    <t>Feature</t>
  </si>
  <si>
    <t>Author_year</t>
  </si>
  <si>
    <t>Title</t>
  </si>
  <si>
    <t>PMID</t>
  </si>
  <si>
    <t>Supplementary table 3. previously publised mRNA signatures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</si>
</sst>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2"/>
      <name val="Arial"/>
      <family val="2"/>
    </font>
    <font>
      <sz val="12"/>
      <name val="Times New Roman"/>
      <family val="1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1">
      <alignment vertical="center"/>
    </xf>
    <xf numFmtId="0" fontId="2" fillId="0" borderId="0" xfId="1" applyAlignment="1">
      <alignment horizontal="left"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left" vertical="center"/>
    </xf>
  </cellXfs>
  <cellStyles count="2">
    <cellStyle name="常规" xfId="0" builtinId="0"/>
    <cellStyle name="常规 2" xfId="1" xr:uid="{05D599BA-F4E4-E148-A492-2DA97847D5D9}"/>
  </cellStyles>
  <dxfs count="6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C0BB8-F7CA-EC4E-9404-0DA32808A2C7}">
  <dimension ref="A1:F55"/>
  <sheetViews>
    <sheetView tabSelected="1" workbookViewId="0">
      <selection activeCell="E7" sqref="E7"/>
    </sheetView>
  </sheetViews>
  <sheetFormatPr baseColWidth="10" defaultColWidth="8.83203125" defaultRowHeight="15"/>
  <cols>
    <col min="1" max="1" width="14.5" style="2" customWidth="1"/>
    <col min="2" max="2" width="26.6640625" style="2" customWidth="1"/>
    <col min="3" max="3" width="14.33203125" style="2" customWidth="1"/>
    <col min="4" max="4" width="47.1640625" style="1" customWidth="1"/>
    <col min="5" max="5" width="77.1640625" style="1" customWidth="1"/>
    <col min="6" max="16384" width="8.83203125" style="1"/>
  </cols>
  <sheetData>
    <row r="1" spans="1:6" s="6" customFormat="1" ht="16">
      <c r="A1" s="7" t="s">
        <v>266</v>
      </c>
      <c r="B1" s="7"/>
      <c r="C1" s="7"/>
    </row>
    <row r="2" spans="1:6" ht="16">
      <c r="A2" s="4" t="s">
        <v>265</v>
      </c>
      <c r="B2" s="5" t="s">
        <v>264</v>
      </c>
      <c r="C2" s="5" t="s">
        <v>263</v>
      </c>
      <c r="D2" s="5" t="s">
        <v>262</v>
      </c>
      <c r="E2" s="5" t="s">
        <v>261</v>
      </c>
      <c r="F2" s="5" t="s">
        <v>260</v>
      </c>
    </row>
    <row r="3" spans="1:6" ht="16">
      <c r="A3" s="4">
        <v>32760210</v>
      </c>
      <c r="B3" s="3" t="s">
        <v>259</v>
      </c>
      <c r="C3" s="3" t="s">
        <v>258</v>
      </c>
      <c r="D3" s="3" t="s">
        <v>257</v>
      </c>
      <c r="E3" s="3" t="s">
        <v>256</v>
      </c>
      <c r="F3" s="3" t="s">
        <v>255</v>
      </c>
    </row>
    <row r="4" spans="1:6" ht="16">
      <c r="A4" s="4">
        <v>34820376</v>
      </c>
      <c r="B4" s="3" t="s">
        <v>254</v>
      </c>
      <c r="C4" s="3" t="s">
        <v>253</v>
      </c>
      <c r="D4" s="3" t="s">
        <v>252</v>
      </c>
      <c r="E4" s="3" t="s">
        <v>251</v>
      </c>
      <c r="F4" s="3" t="s">
        <v>250</v>
      </c>
    </row>
    <row r="5" spans="1:6" ht="16">
      <c r="A5" s="4">
        <v>33568167</v>
      </c>
      <c r="B5" s="3" t="s">
        <v>249</v>
      </c>
      <c r="C5" s="3" t="s">
        <v>248</v>
      </c>
      <c r="D5" s="3" t="s">
        <v>247</v>
      </c>
      <c r="E5" s="3" t="s">
        <v>246</v>
      </c>
      <c r="F5" s="3" t="s">
        <v>245</v>
      </c>
    </row>
    <row r="6" spans="1:6" ht="16">
      <c r="A6" s="4">
        <v>35123387</v>
      </c>
      <c r="B6" s="3" t="s">
        <v>244</v>
      </c>
      <c r="C6" s="3" t="s">
        <v>243</v>
      </c>
      <c r="D6" s="3" t="s">
        <v>81</v>
      </c>
      <c r="E6" s="3" t="s">
        <v>242</v>
      </c>
      <c r="F6" s="3" t="s">
        <v>241</v>
      </c>
    </row>
    <row r="7" spans="1:6" ht="16">
      <c r="A7" s="4">
        <v>32813933</v>
      </c>
      <c r="B7" s="3" t="s">
        <v>240</v>
      </c>
      <c r="C7" s="3" t="s">
        <v>239</v>
      </c>
      <c r="D7" s="3" t="s">
        <v>238</v>
      </c>
      <c r="E7" s="3" t="s">
        <v>237</v>
      </c>
      <c r="F7" s="3" t="s">
        <v>236</v>
      </c>
    </row>
    <row r="8" spans="1:6" ht="16">
      <c r="A8" s="4">
        <v>31139015</v>
      </c>
      <c r="B8" s="3" t="s">
        <v>235</v>
      </c>
      <c r="C8" s="3" t="s">
        <v>234</v>
      </c>
      <c r="D8" s="3" t="s">
        <v>233</v>
      </c>
      <c r="E8" s="3" t="s">
        <v>232</v>
      </c>
      <c r="F8" s="3" t="s">
        <v>231</v>
      </c>
    </row>
    <row r="9" spans="1:6" ht="16">
      <c r="A9" s="4">
        <v>34869350</v>
      </c>
      <c r="B9" s="3" t="s">
        <v>230</v>
      </c>
      <c r="C9" s="3" t="s">
        <v>229</v>
      </c>
      <c r="D9" s="3" t="s">
        <v>228</v>
      </c>
      <c r="E9" s="3" t="s">
        <v>227</v>
      </c>
      <c r="F9" s="3" t="s">
        <v>226</v>
      </c>
    </row>
    <row r="10" spans="1:6" ht="16">
      <c r="A10" s="4">
        <v>33828988</v>
      </c>
      <c r="B10" s="3" t="s">
        <v>225</v>
      </c>
      <c r="C10" s="3" t="s">
        <v>224</v>
      </c>
      <c r="D10" s="3" t="s">
        <v>223</v>
      </c>
      <c r="E10" s="3" t="s">
        <v>222</v>
      </c>
      <c r="F10" s="3" t="s">
        <v>221</v>
      </c>
    </row>
    <row r="11" spans="1:6" ht="16">
      <c r="A11" s="4">
        <v>33850474</v>
      </c>
      <c r="B11" s="3" t="s">
        <v>220</v>
      </c>
      <c r="C11" s="3" t="s">
        <v>219</v>
      </c>
      <c r="D11" s="3" t="s">
        <v>218</v>
      </c>
      <c r="E11" s="3" t="s">
        <v>217</v>
      </c>
      <c r="F11" s="3" t="s">
        <v>216</v>
      </c>
    </row>
    <row r="12" spans="1:6" ht="16">
      <c r="A12" s="4">
        <v>34423480</v>
      </c>
      <c r="B12" s="3" t="s">
        <v>215</v>
      </c>
      <c r="C12" s="3" t="s">
        <v>214</v>
      </c>
      <c r="D12" s="3" t="s">
        <v>213</v>
      </c>
      <c r="E12" s="3" t="s">
        <v>212</v>
      </c>
      <c r="F12" s="3" t="s">
        <v>211</v>
      </c>
    </row>
    <row r="13" spans="1:6" ht="18" customHeight="1">
      <c r="A13" s="4">
        <v>33204664</v>
      </c>
      <c r="B13" s="3" t="s">
        <v>210</v>
      </c>
      <c r="C13" s="3" t="s">
        <v>209</v>
      </c>
      <c r="D13" s="3" t="s">
        <v>208</v>
      </c>
      <c r="E13" s="3" t="s">
        <v>207</v>
      </c>
      <c r="F13" s="3" t="s">
        <v>206</v>
      </c>
    </row>
    <row r="14" spans="1:6" ht="16">
      <c r="A14" s="4">
        <v>34966643</v>
      </c>
      <c r="B14" s="3" t="s">
        <v>205</v>
      </c>
      <c r="C14" s="3" t="s">
        <v>204</v>
      </c>
      <c r="D14" s="3" t="s">
        <v>203</v>
      </c>
      <c r="E14" s="3" t="s">
        <v>202</v>
      </c>
      <c r="F14" s="3" t="s">
        <v>201</v>
      </c>
    </row>
    <row r="15" spans="1:6" ht="16">
      <c r="A15" s="4">
        <v>36051877</v>
      </c>
      <c r="B15" s="3" t="s">
        <v>200</v>
      </c>
      <c r="C15" s="3" t="s">
        <v>199</v>
      </c>
      <c r="D15" s="3" t="s">
        <v>198</v>
      </c>
      <c r="E15" s="3" t="s">
        <v>197</v>
      </c>
      <c r="F15" s="3" t="s">
        <v>196</v>
      </c>
    </row>
    <row r="16" spans="1:6" ht="16">
      <c r="A16" s="4">
        <v>33725827</v>
      </c>
      <c r="B16" s="3" t="s">
        <v>195</v>
      </c>
      <c r="C16" s="3" t="s">
        <v>194</v>
      </c>
      <c r="D16" s="3" t="s">
        <v>193</v>
      </c>
      <c r="E16" s="3" t="s">
        <v>192</v>
      </c>
      <c r="F16" s="3" t="s">
        <v>191</v>
      </c>
    </row>
    <row r="17" spans="1:6" ht="16">
      <c r="A17" s="4">
        <v>34336648</v>
      </c>
      <c r="B17" s="3" t="s">
        <v>190</v>
      </c>
      <c r="C17" s="3" t="s">
        <v>189</v>
      </c>
      <c r="D17" s="3" t="s">
        <v>188</v>
      </c>
      <c r="E17" s="3" t="s">
        <v>187</v>
      </c>
      <c r="F17" s="3" t="s">
        <v>186</v>
      </c>
    </row>
    <row r="18" spans="1:6" ht="16">
      <c r="A18" s="4">
        <v>34194464</v>
      </c>
      <c r="B18" s="3" t="s">
        <v>185</v>
      </c>
      <c r="C18" s="3" t="s">
        <v>184</v>
      </c>
      <c r="D18" s="3" t="s">
        <v>183</v>
      </c>
      <c r="E18" s="3" t="s">
        <v>182</v>
      </c>
      <c r="F18" s="3" t="s">
        <v>181</v>
      </c>
    </row>
    <row r="19" spans="1:6" ht="16">
      <c r="A19" s="4">
        <v>34268378</v>
      </c>
      <c r="B19" s="3" t="s">
        <v>180</v>
      </c>
      <c r="C19" s="3" t="s">
        <v>179</v>
      </c>
      <c r="D19" s="3" t="s">
        <v>178</v>
      </c>
      <c r="E19" s="3" t="s">
        <v>177</v>
      </c>
      <c r="F19" s="3" t="s">
        <v>176</v>
      </c>
    </row>
    <row r="20" spans="1:6" ht="16">
      <c r="A20" s="4">
        <v>32514252</v>
      </c>
      <c r="B20" s="3" t="s">
        <v>175</v>
      </c>
      <c r="C20" s="3" t="s">
        <v>174</v>
      </c>
      <c r="D20" s="3" t="s">
        <v>173</v>
      </c>
      <c r="E20" s="3" t="s">
        <v>172</v>
      </c>
      <c r="F20" s="3" t="s">
        <v>171</v>
      </c>
    </row>
    <row r="21" spans="1:6" ht="16">
      <c r="A21" s="4">
        <v>33662631</v>
      </c>
      <c r="B21" s="3" t="s">
        <v>170</v>
      </c>
      <c r="C21" s="3" t="s">
        <v>169</v>
      </c>
      <c r="D21" s="3" t="s">
        <v>168</v>
      </c>
      <c r="E21" s="3" t="s">
        <v>167</v>
      </c>
      <c r="F21" s="3" t="s">
        <v>166</v>
      </c>
    </row>
    <row r="22" spans="1:6" ht="16">
      <c r="A22" s="4">
        <v>35386863</v>
      </c>
      <c r="B22" s="3" t="s">
        <v>165</v>
      </c>
      <c r="C22" s="3" t="s">
        <v>164</v>
      </c>
      <c r="D22" s="3" t="s">
        <v>163</v>
      </c>
      <c r="E22" s="3" t="s">
        <v>162</v>
      </c>
      <c r="F22" s="3" t="s">
        <v>161</v>
      </c>
    </row>
    <row r="23" spans="1:6" ht="16">
      <c r="A23" s="4">
        <v>34178618</v>
      </c>
      <c r="B23" s="3" t="s">
        <v>160</v>
      </c>
      <c r="C23" s="3" t="s">
        <v>159</v>
      </c>
      <c r="D23" s="3"/>
      <c r="E23" s="3" t="s">
        <v>158</v>
      </c>
      <c r="F23" s="3" t="s">
        <v>157</v>
      </c>
    </row>
    <row r="24" spans="1:6" ht="16">
      <c r="A24" s="4">
        <v>33688206</v>
      </c>
      <c r="B24" s="3" t="s">
        <v>156</v>
      </c>
      <c r="C24" s="3" t="s">
        <v>155</v>
      </c>
      <c r="D24" s="3" t="s">
        <v>154</v>
      </c>
      <c r="E24" s="3" t="s">
        <v>153</v>
      </c>
      <c r="F24" s="3" t="s">
        <v>152</v>
      </c>
    </row>
    <row r="25" spans="1:6" ht="16">
      <c r="A25" s="4">
        <v>34721731</v>
      </c>
      <c r="B25" s="3" t="s">
        <v>151</v>
      </c>
      <c r="C25" s="3" t="s">
        <v>150</v>
      </c>
      <c r="D25" s="3" t="s">
        <v>149</v>
      </c>
      <c r="E25" s="3" t="s">
        <v>148</v>
      </c>
      <c r="F25" s="3" t="s">
        <v>147</v>
      </c>
    </row>
    <row r="26" spans="1:6" ht="16">
      <c r="A26" s="4">
        <v>31943856</v>
      </c>
      <c r="B26" s="3" t="s">
        <v>146</v>
      </c>
      <c r="C26" s="3" t="s">
        <v>145</v>
      </c>
      <c r="D26" s="3" t="s">
        <v>144</v>
      </c>
      <c r="E26" s="3" t="s">
        <v>143</v>
      </c>
      <c r="F26" s="3" t="s">
        <v>142</v>
      </c>
    </row>
    <row r="27" spans="1:6" ht="16">
      <c r="A27" s="4">
        <v>36249031</v>
      </c>
      <c r="B27" s="3" t="s">
        <v>141</v>
      </c>
      <c r="C27" s="3" t="s">
        <v>140</v>
      </c>
      <c r="D27" s="3" t="s">
        <v>139</v>
      </c>
      <c r="E27" s="3" t="s">
        <v>138</v>
      </c>
      <c r="F27" s="3" t="s">
        <v>137</v>
      </c>
    </row>
    <row r="28" spans="1:6" ht="16">
      <c r="A28" s="4">
        <v>33437359</v>
      </c>
      <c r="B28" s="3" t="s">
        <v>136</v>
      </c>
      <c r="C28" s="3" t="s">
        <v>135</v>
      </c>
      <c r="D28" s="3" t="s">
        <v>134</v>
      </c>
      <c r="E28" s="3" t="s">
        <v>133</v>
      </c>
      <c r="F28" s="3" t="s">
        <v>132</v>
      </c>
    </row>
    <row r="29" spans="1:6" ht="16">
      <c r="A29" s="4">
        <v>35938001</v>
      </c>
      <c r="B29" s="3" t="s">
        <v>131</v>
      </c>
      <c r="C29" s="3" t="s">
        <v>130</v>
      </c>
      <c r="D29" s="3" t="s">
        <v>61</v>
      </c>
      <c r="E29" s="3" t="s">
        <v>129</v>
      </c>
      <c r="F29" s="3" t="s">
        <v>128</v>
      </c>
    </row>
    <row r="30" spans="1:6" ht="16">
      <c r="A30" s="4">
        <v>35116696</v>
      </c>
      <c r="B30" s="3" t="s">
        <v>127</v>
      </c>
      <c r="C30" s="3" t="s">
        <v>126</v>
      </c>
      <c r="D30" s="3" t="s">
        <v>125</v>
      </c>
      <c r="E30" s="3" t="s">
        <v>124</v>
      </c>
      <c r="F30" s="3" t="s">
        <v>123</v>
      </c>
    </row>
    <row r="31" spans="1:6" ht="16">
      <c r="A31" s="4">
        <v>31059567</v>
      </c>
      <c r="B31" s="3" t="s">
        <v>122</v>
      </c>
      <c r="C31" s="3" t="s">
        <v>121</v>
      </c>
      <c r="D31" s="3" t="s">
        <v>120</v>
      </c>
      <c r="E31" s="3" t="s">
        <v>119</v>
      </c>
      <c r="F31" s="3" t="s">
        <v>118</v>
      </c>
    </row>
    <row r="32" spans="1:6" ht="16">
      <c r="A32" s="4">
        <v>35659304</v>
      </c>
      <c r="B32" s="3" t="s">
        <v>117</v>
      </c>
      <c r="C32" s="3" t="s">
        <v>116</v>
      </c>
      <c r="D32" s="3" t="s">
        <v>81</v>
      </c>
      <c r="E32" s="3" t="s">
        <v>115</v>
      </c>
      <c r="F32" s="3" t="s">
        <v>114</v>
      </c>
    </row>
    <row r="33" spans="1:6" ht="16">
      <c r="A33" s="4">
        <v>33014055</v>
      </c>
      <c r="B33" s="3" t="s">
        <v>113</v>
      </c>
      <c r="C33" s="3" t="s">
        <v>112</v>
      </c>
      <c r="D33" s="3" t="s">
        <v>111</v>
      </c>
      <c r="E33" s="3" t="s">
        <v>110</v>
      </c>
      <c r="F33" s="3" t="s">
        <v>109</v>
      </c>
    </row>
    <row r="34" spans="1:6" ht="16">
      <c r="A34" s="4">
        <v>32913470</v>
      </c>
      <c r="B34" s="3" t="s">
        <v>108</v>
      </c>
      <c r="C34" s="3" t="s">
        <v>107</v>
      </c>
      <c r="D34" s="3" t="s">
        <v>106</v>
      </c>
      <c r="E34" s="3" t="s">
        <v>105</v>
      </c>
      <c r="F34" s="3" t="s">
        <v>104</v>
      </c>
    </row>
    <row r="35" spans="1:6" ht="16">
      <c r="A35" s="4">
        <v>33163533</v>
      </c>
      <c r="B35" s="3" t="s">
        <v>103</v>
      </c>
      <c r="C35" s="3" t="s">
        <v>102</v>
      </c>
      <c r="D35" s="3" t="s">
        <v>101</v>
      </c>
      <c r="E35" s="3" t="s">
        <v>100</v>
      </c>
      <c r="F35" s="3" t="s">
        <v>99</v>
      </c>
    </row>
    <row r="36" spans="1:6" ht="16">
      <c r="A36" s="4">
        <v>36307751</v>
      </c>
      <c r="B36" s="3" t="s">
        <v>98</v>
      </c>
      <c r="C36" s="3" t="s">
        <v>97</v>
      </c>
      <c r="D36" s="3" t="s">
        <v>96</v>
      </c>
      <c r="E36" s="3" t="s">
        <v>95</v>
      </c>
      <c r="F36" s="3" t="s">
        <v>94</v>
      </c>
    </row>
    <row r="37" spans="1:6" ht="16">
      <c r="A37" s="4">
        <v>35847972</v>
      </c>
      <c r="B37" s="3" t="s">
        <v>93</v>
      </c>
      <c r="C37" s="3" t="s">
        <v>92</v>
      </c>
      <c r="D37" s="3" t="s">
        <v>91</v>
      </c>
      <c r="E37" s="3" t="s">
        <v>90</v>
      </c>
      <c r="F37" s="3" t="s">
        <v>89</v>
      </c>
    </row>
    <row r="38" spans="1:6" ht="16">
      <c r="A38" s="4">
        <v>36267406</v>
      </c>
      <c r="B38" s="3" t="s">
        <v>88</v>
      </c>
      <c r="C38" s="3" t="s">
        <v>87</v>
      </c>
      <c r="D38" s="3" t="s">
        <v>86</v>
      </c>
      <c r="E38" s="3" t="s">
        <v>85</v>
      </c>
      <c r="F38" s="3" t="s">
        <v>84</v>
      </c>
    </row>
    <row r="39" spans="1:6" ht="16">
      <c r="A39" s="4">
        <v>35902905</v>
      </c>
      <c r="B39" s="3" t="s">
        <v>83</v>
      </c>
      <c r="C39" s="3" t="s">
        <v>82</v>
      </c>
      <c r="D39" s="3" t="s">
        <v>81</v>
      </c>
      <c r="E39" s="3" t="s">
        <v>80</v>
      </c>
      <c r="F39" s="3" t="s">
        <v>79</v>
      </c>
    </row>
    <row r="40" spans="1:6" ht="16">
      <c r="A40" s="4">
        <v>36003068</v>
      </c>
      <c r="B40" s="3" t="s">
        <v>78</v>
      </c>
      <c r="C40" s="3" t="s">
        <v>77</v>
      </c>
      <c r="D40" s="3" t="s">
        <v>76</v>
      </c>
      <c r="E40" s="3" t="s">
        <v>75</v>
      </c>
      <c r="F40" s="3" t="s">
        <v>74</v>
      </c>
    </row>
    <row r="41" spans="1:6" ht="16">
      <c r="A41" s="4">
        <v>35371321</v>
      </c>
      <c r="B41" s="3" t="s">
        <v>73</v>
      </c>
      <c r="C41" s="3" t="s">
        <v>72</v>
      </c>
      <c r="D41" s="3" t="s">
        <v>71</v>
      </c>
      <c r="E41" s="3" t="s">
        <v>70</v>
      </c>
      <c r="F41" s="3" t="s">
        <v>69</v>
      </c>
    </row>
    <row r="42" spans="1:6" ht="16">
      <c r="A42" s="4">
        <v>32760725</v>
      </c>
      <c r="B42" s="3" t="s">
        <v>68</v>
      </c>
      <c r="C42" s="3" t="s">
        <v>67</v>
      </c>
      <c r="D42" s="3" t="s">
        <v>66</v>
      </c>
      <c r="E42" s="3" t="s">
        <v>65</v>
      </c>
      <c r="F42" s="3" t="s">
        <v>64</v>
      </c>
    </row>
    <row r="43" spans="1:6" ht="16">
      <c r="A43" s="4">
        <v>36290827</v>
      </c>
      <c r="B43" s="3" t="s">
        <v>63</v>
      </c>
      <c r="C43" s="3" t="s">
        <v>62</v>
      </c>
      <c r="D43" s="3" t="s">
        <v>61</v>
      </c>
      <c r="E43" s="3" t="s">
        <v>60</v>
      </c>
      <c r="F43" s="3" t="s">
        <v>59</v>
      </c>
    </row>
    <row r="44" spans="1:6" ht="16">
      <c r="A44" s="4">
        <v>33758763</v>
      </c>
      <c r="B44" s="3" t="s">
        <v>58</v>
      </c>
      <c r="C44" s="3" t="s">
        <v>57</v>
      </c>
      <c r="D44" s="3" t="s">
        <v>56</v>
      </c>
      <c r="E44" s="3" t="s">
        <v>55</v>
      </c>
      <c r="F44" s="3" t="s">
        <v>54</v>
      </c>
    </row>
    <row r="45" spans="1:6" ht="16">
      <c r="A45" s="4">
        <v>36398204</v>
      </c>
      <c r="B45" s="3" t="s">
        <v>53</v>
      </c>
      <c r="C45" s="3" t="s">
        <v>52</v>
      </c>
      <c r="D45" s="3" t="s">
        <v>51</v>
      </c>
      <c r="E45" s="3" t="s">
        <v>50</v>
      </c>
      <c r="F45" s="3" t="s">
        <v>49</v>
      </c>
    </row>
    <row r="46" spans="1:6" ht="16">
      <c r="A46" s="4">
        <v>35681134</v>
      </c>
      <c r="B46" s="3" t="s">
        <v>48</v>
      </c>
      <c r="C46" s="3" t="s">
        <v>47</v>
      </c>
      <c r="D46" s="3" t="s">
        <v>46</v>
      </c>
      <c r="E46" s="3" t="s">
        <v>45</v>
      </c>
      <c r="F46" s="3" t="s">
        <v>44</v>
      </c>
    </row>
    <row r="47" spans="1:6" ht="16">
      <c r="A47" s="4">
        <v>34116652</v>
      </c>
      <c r="B47" s="3" t="s">
        <v>43</v>
      </c>
      <c r="C47" s="3" t="s">
        <v>42</v>
      </c>
      <c r="D47" s="3" t="s">
        <v>41</v>
      </c>
      <c r="E47" s="3" t="s">
        <v>40</v>
      </c>
      <c r="F47" s="3" t="s">
        <v>39</v>
      </c>
    </row>
    <row r="48" spans="1:6" ht="16">
      <c r="A48" s="4">
        <v>34627241</v>
      </c>
      <c r="B48" s="3" t="s">
        <v>38</v>
      </c>
      <c r="C48" s="3" t="s">
        <v>37</v>
      </c>
      <c r="D48" s="3" t="s">
        <v>36</v>
      </c>
      <c r="E48" s="3" t="s">
        <v>35</v>
      </c>
      <c r="F48" s="3" t="s">
        <v>34</v>
      </c>
    </row>
    <row r="49" spans="1:6" ht="16">
      <c r="A49" s="4">
        <v>33413205</v>
      </c>
      <c r="B49" s="3" t="s">
        <v>33</v>
      </c>
      <c r="C49" s="3" t="s">
        <v>32</v>
      </c>
      <c r="D49" s="3" t="s">
        <v>31</v>
      </c>
      <c r="E49" s="3" t="s">
        <v>30</v>
      </c>
      <c r="F49" s="3" t="s">
        <v>29</v>
      </c>
    </row>
    <row r="50" spans="1:6" ht="16">
      <c r="A50" s="4">
        <v>31790363</v>
      </c>
      <c r="B50" s="3" t="s">
        <v>28</v>
      </c>
      <c r="C50" s="3" t="s">
        <v>27</v>
      </c>
      <c r="D50" s="3"/>
      <c r="E50" s="3" t="s">
        <v>26</v>
      </c>
      <c r="F50" s="3" t="s">
        <v>25</v>
      </c>
    </row>
    <row r="51" spans="1:6" ht="16">
      <c r="A51" s="4">
        <v>31496805</v>
      </c>
      <c r="B51" s="3" t="s">
        <v>24</v>
      </c>
      <c r="C51" s="3" t="s">
        <v>23</v>
      </c>
      <c r="D51" s="3" t="s">
        <v>22</v>
      </c>
      <c r="E51" s="3" t="s">
        <v>21</v>
      </c>
      <c r="F51" s="3" t="s">
        <v>20</v>
      </c>
    </row>
    <row r="52" spans="1:6" ht="16">
      <c r="A52" s="4">
        <v>35591857</v>
      </c>
      <c r="B52" s="3" t="s">
        <v>19</v>
      </c>
      <c r="C52" s="3" t="s">
        <v>18</v>
      </c>
      <c r="D52" s="3" t="s">
        <v>17</v>
      </c>
      <c r="E52" s="3" t="s">
        <v>16</v>
      </c>
      <c r="F52" s="3" t="s">
        <v>15</v>
      </c>
    </row>
    <row r="53" spans="1:6" ht="16">
      <c r="A53" s="4">
        <v>36456877</v>
      </c>
      <c r="B53" s="3" t="s">
        <v>14</v>
      </c>
      <c r="C53" s="3" t="s">
        <v>13</v>
      </c>
      <c r="D53" s="3" t="s">
        <v>12</v>
      </c>
      <c r="E53" s="3" t="s">
        <v>11</v>
      </c>
      <c r="F53" s="3" t="s">
        <v>10</v>
      </c>
    </row>
    <row r="54" spans="1:6" ht="16">
      <c r="A54" s="4">
        <v>34035809</v>
      </c>
      <c r="B54" s="3" t="s">
        <v>9</v>
      </c>
      <c r="C54" s="3" t="s">
        <v>8</v>
      </c>
      <c r="D54" s="3" t="s">
        <v>7</v>
      </c>
      <c r="E54" s="3" t="s">
        <v>6</v>
      </c>
      <c r="F54" s="3" t="s">
        <v>5</v>
      </c>
    </row>
    <row r="55" spans="1:6" ht="16">
      <c r="A55" s="4">
        <v>34887898</v>
      </c>
      <c r="B55" s="3" t="s">
        <v>4</v>
      </c>
      <c r="C55" s="3" t="s">
        <v>3</v>
      </c>
      <c r="D55" s="3" t="s">
        <v>2</v>
      </c>
      <c r="E55" s="3" t="s">
        <v>1</v>
      </c>
      <c r="F55" s="3" t="s">
        <v>0</v>
      </c>
    </row>
  </sheetData>
  <phoneticPr fontId="1" type="noConversion"/>
  <conditionalFormatting sqref="A2">
    <cfRule type="duplicateValues" dxfId="5" priority="5"/>
  </conditionalFormatting>
  <conditionalFormatting sqref="C2">
    <cfRule type="duplicateValues" dxfId="4" priority="6"/>
  </conditionalFormatting>
  <conditionalFormatting sqref="A2:A55">
    <cfRule type="duplicateValues" dxfId="3" priority="1"/>
  </conditionalFormatting>
  <conditionalFormatting sqref="B2:B55">
    <cfRule type="duplicateValues" dxfId="2" priority="2"/>
  </conditionalFormatting>
  <conditionalFormatting sqref="C2:C55">
    <cfRule type="duplicateValues" dxfId="1" priority="3"/>
  </conditionalFormatting>
  <conditionalFormatting sqref="E2:E55">
    <cfRule type="duplicateValues" dxfId="0" priority="4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S3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 艳</dc:creator>
  <cp:lastModifiedBy>江 艳</cp:lastModifiedBy>
  <dcterms:created xsi:type="dcterms:W3CDTF">2024-08-05T12:57:20Z</dcterms:created>
  <dcterms:modified xsi:type="dcterms:W3CDTF">2024-08-05T12:58:05Z</dcterms:modified>
</cp:coreProperties>
</file>